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ORAQ\Downloads\Milestone1\Milestone1\"/>
    </mc:Choice>
  </mc:AlternateContent>
  <bookViews>
    <workbookView xWindow="-105" yWindow="-105" windowWidth="19425" windowHeight="10305" activeTab="1"/>
  </bookViews>
  <sheets>
    <sheet name="Team Info" sheetId="1" r:id="rId1"/>
    <sheet name="Functional Requirements Sheet" sheetId="2" r:id="rId2"/>
    <sheet name="Non-Functional Requirements She" sheetId="3" r:id="rId3"/>
  </sheets>
  <definedNames>
    <definedName name="_xlnm._FilterDatabase" localSheetId="1" hidden="1">'Functional Requirements Sheet'!$A$1:$H$2</definedName>
  </definedNames>
  <calcPr calcId="0"/>
</workbook>
</file>

<file path=xl/sharedStrings.xml><?xml version="1.0" encoding="utf-8"?>
<sst xmlns="http://schemas.openxmlformats.org/spreadsheetml/2006/main" count="908" uniqueCount="390">
  <si>
    <t>Team Name</t>
  </si>
  <si>
    <t>Student</t>
  </si>
  <si>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</si>
  <si>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</si>
  <si>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</si>
  <si>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</si>
  <si>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</si>
  <si>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</si>
  <si>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</si>
  <si>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</si>
  <si>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</si>
  <si>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</si>
  <si>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</si>
  <si>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</si>
  <si>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Mobile App or Online Banking Website</t>
  </si>
  <si>
    <t>-</t>
  </si>
  <si>
    <t>Measurment</t>
  </si>
  <si>
    <t>Corresponding Functional Requirments</t>
  </si>
  <si>
    <t>Description</t>
  </si>
  <si>
    <t>Usability</t>
  </si>
  <si>
    <t>The software should be easy to use for any user.</t>
  </si>
  <si>
    <t>Modifiability</t>
  </si>
  <si>
    <t>It's the degree of ease at which changes can be made to a system</t>
  </si>
  <si>
    <t>Portability</t>
  </si>
  <si>
    <t>Serviceability</t>
  </si>
  <si>
    <t>The ability of the user to perform successful requests</t>
  </si>
  <si>
    <t>The percentage of successful requests in comparison to submitted requests mustn't fall below 95%</t>
  </si>
  <si>
    <t>The app/website can be used in environments other than the one in which it was created for</t>
  </si>
  <si>
    <t>Data Integrity answers the question of whether data is accurate, consistent, and can be trusted.</t>
  </si>
  <si>
    <t>Availibility</t>
  </si>
  <si>
    <t xml:space="preserve">Data Integrity </t>
  </si>
  <si>
    <t xml:space="preserve">Measure number of human errors out of the the total errors as a percentage , if it exceeds 10 % then the software does not support data Integrity </t>
  </si>
  <si>
    <t>Measure the percentage of time the service or configuration item is available. Must not fall below 90%</t>
  </si>
  <si>
    <t>The software should be available for the user at any time</t>
  </si>
  <si>
    <t>Number of hours spent to modify a feature in the software shouldn’t exceed 20 hours</t>
  </si>
  <si>
    <t>Number of hours spent to increase the adaptness in the software shouldn’t exceed 120 hours</t>
  </si>
  <si>
    <t>Legal</t>
  </si>
  <si>
    <t>Elasticity</t>
  </si>
  <si>
    <t>The app/website processes should be manipulated in a way to accommodate with the most requested functions</t>
  </si>
  <si>
    <t>In peak traffic moments, the number of crashes in comparison to the requests received should not exceed 5%</t>
  </si>
  <si>
    <t>Security</t>
  </si>
  <si>
    <t>Localization</t>
  </si>
  <si>
    <t xml:space="preserve">It’s how compliant the system is to the user’s geographical location such as in the displayed language or the currency </t>
  </si>
  <si>
    <t>The updating of security policies invoked on users to prevent against latest security bugs and reported security breaches</t>
  </si>
  <si>
    <t>Updating the policies required by international law in matters related to banking systems</t>
  </si>
  <si>
    <t>Users and Information Management System</t>
  </si>
  <si>
    <t>client</t>
  </si>
  <si>
    <t>banker</t>
  </si>
  <si>
    <t>admin</t>
  </si>
  <si>
    <t>client/banker/admin</t>
  </si>
  <si>
    <t>client/banker</t>
  </si>
  <si>
    <t>banker/admin</t>
  </si>
  <si>
    <t>create a username and password when i am registering</t>
  </si>
  <si>
    <t>login using my username and password</t>
  </si>
  <si>
    <t>select to reset password when i am logging in</t>
  </si>
  <si>
    <t>enter a new password</t>
  </si>
  <si>
    <t>select forgot username when i am logging in</t>
  </si>
  <si>
    <t>select contact us (and view the bank's hotline)</t>
  </si>
  <si>
    <t>to view some of the clients queries based on the query type they have chosen.</t>
  </si>
  <si>
    <t>respond with a message to a client’s query and send it to his personal account</t>
  </si>
  <si>
    <t>rate the response of the banker to my message from 1 to 5</t>
  </si>
  <si>
    <t>view all the bankers that are working in the app</t>
  </si>
  <si>
    <t>view the ratings of my bankers</t>
  </si>
  <si>
    <t>block a banker from the system</t>
  </si>
  <si>
    <t>upload announcement in the announcement list by writing a title and the announcement</t>
  </si>
  <si>
    <t>add offers in the offer list</t>
  </si>
  <si>
    <t>view the offer list</t>
  </si>
  <si>
    <t>be identified as their client in the app</t>
  </si>
  <si>
    <t>the system can remember me and my data</t>
  </si>
  <si>
    <t>see my personal account</t>
  </si>
  <si>
    <t>as not to permanently lose access to my data if i forget it</t>
  </si>
  <si>
    <t>get a verification code to access changing password</t>
  </si>
  <si>
    <t>the old one is now changed to a new one that i can remember</t>
  </si>
  <si>
    <t>i can retrieve my username if i forget it</t>
  </si>
  <si>
    <t>remember it and go back to login successfully</t>
  </si>
  <si>
    <t>reach the bank when needed</t>
  </si>
  <si>
    <t>answer his query</t>
  </si>
  <si>
    <t>the rate is added to his overall rate</t>
  </si>
  <si>
    <t>know my performance in the system</t>
  </si>
  <si>
    <t>manage them</t>
  </si>
  <si>
    <t>i can block or promote my bankers based on their rates</t>
  </si>
  <si>
    <t>he can’t use tha app anymore</t>
  </si>
  <si>
    <t>inform the users about any updates regarding the system</t>
  </si>
  <si>
    <t>see if any new announcement have been uploaded</t>
  </si>
  <si>
    <t>read the announcement</t>
  </si>
  <si>
    <t>add promotions or discounts made by my collaborative brands</t>
  </si>
  <si>
    <t>know the discounts and promotions made by brands</t>
  </si>
  <si>
    <t>add it to my balance (or purchase anything online using these points)</t>
  </si>
  <si>
    <t>Credit Cards and Loans</t>
  </si>
  <si>
    <t>view my credit card history</t>
  </si>
  <si>
    <t>pay off my credit card balance</t>
  </si>
  <si>
    <t>request the issuance of a new card</t>
  </si>
  <si>
    <t>view my credit card upper limit</t>
  </si>
  <si>
    <t>review my credit card payment</t>
  </si>
  <si>
    <t>continue using it</t>
  </si>
  <si>
    <t>protect my account against theft</t>
  </si>
  <si>
    <t>control my purchases</t>
  </si>
  <si>
    <t>follow up my report</t>
  </si>
  <si>
    <t>view clients' reports</t>
  </si>
  <si>
    <t>know the latest updates regarding my issue</t>
  </si>
  <si>
    <t>evaluate them and decide which claims are plausible</t>
  </si>
  <si>
    <t>Personal Financial Management</t>
  </si>
  <si>
    <t>post short tutorials</t>
  </si>
  <si>
    <t>guide the user through his app experience</t>
  </si>
  <si>
    <t>view short tutorials in the tutorial library</t>
  </si>
  <si>
    <t>learn how to use the application</t>
  </si>
  <si>
    <t>retrieve my IBAN</t>
  </si>
  <si>
    <t>recieve international transfers on my account</t>
  </si>
  <si>
    <t>validate an IBAN</t>
  </si>
  <si>
    <t>safely transfer money overseas</t>
  </si>
  <si>
    <t>view the exchange rate of my bank</t>
  </si>
  <si>
    <t>convert currencies</t>
  </si>
  <si>
    <t>view the fees and charges of my bank's services</t>
  </si>
  <si>
    <t>update the fees and charges that the user views</t>
  </si>
  <si>
    <t>update the exchange rate</t>
  </si>
  <si>
    <t>view the FAQs</t>
  </si>
  <si>
    <t>update the FAQs</t>
  </si>
  <si>
    <t>view the terms and conditions</t>
  </si>
  <si>
    <t>access the currency calculator</t>
  </si>
  <si>
    <t>request to book a time certificate</t>
  </si>
  <si>
    <t>view the time of my last login</t>
  </si>
  <si>
    <t>view the time of my last failed login</t>
  </si>
  <si>
    <t>view my transfers history</t>
  </si>
  <si>
    <t>the user can be constantly aware of the rate</t>
  </si>
  <si>
    <t>the user can calculate values he wishes to convert</t>
  </si>
  <si>
    <t>select type of credit cards from list of types</t>
  </si>
  <si>
    <t>view the characteristics and maximum limits of each credit card</t>
  </si>
  <si>
    <t>enter one of my credit card numbers to operate on</t>
  </si>
  <si>
    <t>activate my credit card</t>
  </si>
  <si>
    <t>request a credit card E-statement</t>
  </si>
  <si>
    <t>approve issuance of credit card E-statement</t>
  </si>
  <si>
    <t>reset my credit card's pin for the selected credit card</t>
  </si>
  <si>
    <t>apply for a new credit card</t>
  </si>
  <si>
    <t>choose the credit card type for my dedicated usage</t>
  </si>
  <si>
    <t>start to use it</t>
  </si>
  <si>
    <t>I can use my card if I forget my pin</t>
  </si>
  <si>
    <t>select one of my credit cards to proceed with the payment</t>
  </si>
  <si>
    <t>view a list of my credit cards</t>
  </si>
  <si>
    <t>I can enjoy its priviliges</t>
  </si>
  <si>
    <t>track each card's details</t>
  </si>
  <si>
    <t>enter the amount and destination account of my payment</t>
  </si>
  <si>
    <t>complete the payment process</t>
  </si>
  <si>
    <t>refund stolen money after verification</t>
  </si>
  <si>
    <t>request to block my credit card and replace it</t>
  </si>
  <si>
    <t>approve block request to a credit card</t>
  </si>
  <si>
    <t>locate the nearest ATM/branch</t>
  </si>
  <si>
    <t>select the account to transfer money from , from the list of my current accounts</t>
  </si>
  <si>
    <t>select the transfer type from the list of available transfer type</t>
  </si>
  <si>
    <t>view the info related to each type of transfer such as time taken ,charge if any</t>
  </si>
  <si>
    <t>view the max amount to transfer at once limits</t>
  </si>
  <si>
    <t>enter the amount to be transferred and the account number of the required recipient</t>
  </si>
  <si>
    <t>enter the transfer amount , recipient account number and recipient bank number</t>
  </si>
  <si>
    <t>enter the required amount with the required currency , the IBAN (international bank account number) and the recipient bank account</t>
  </si>
  <si>
    <t>enter required transfer date</t>
  </si>
  <si>
    <t>view an updated state of my transaction</t>
  </si>
  <si>
    <t>activate hard and soft token services</t>
  </si>
  <si>
    <t>see my total net worth amount and the amounts in each of the following subcategories like current and savings , certificates/deposit ,prepaid cards</t>
  </si>
  <si>
    <t>view a notification panel</t>
  </si>
  <si>
    <t>view info for every account I have eg IBAN of this account ,overdraft limit if any</t>
  </si>
  <si>
    <t>write a feedback of my user experience</t>
  </si>
  <si>
    <t>select one of my accounts of the list of my accounts</t>
  </si>
  <si>
    <t>select the time range for the transaction activity review for example current month , previous month or previous quarter</t>
  </si>
  <si>
    <t>enter a date range for transaction activity thus I should be able to enter date from and date to</t>
  </si>
  <si>
    <t>filter the transaction type I want to view in my account ; credit /debit or both</t>
  </si>
  <si>
    <t>request an E statement version of my selected account</t>
  </si>
  <si>
    <t>view my spending categories</t>
  </si>
  <si>
    <t>view income versus spending statistics</t>
  </si>
  <si>
    <t>enter reminder name, start date, frequency,end date ,amount ,currency and purpose of reminder to create a reminder</t>
  </si>
  <si>
    <t>enter the cheque amount</t>
  </si>
  <si>
    <t>check status of a certain check with cheque number</t>
  </si>
  <si>
    <t>know how much balance I have in each account and what is the most suitable account to transfer from .</t>
  </si>
  <si>
    <t>proceed with my transfer process .</t>
  </si>
  <si>
    <t>choose the most suitable transfer type according to my purpose</t>
  </si>
  <si>
    <t>plan my future transactions and distribute them instead of doing one bulk transfer if I exceed my limit.</t>
  </si>
  <si>
    <t>do a transfer to a recipient in my same bank .</t>
  </si>
  <si>
    <t>do transfers to accounts outside my own bank</t>
  </si>
  <si>
    <t>I can do international transfers .</t>
  </si>
  <si>
    <t>do transactions scheduled in a future time that did not come yet in advance .</t>
  </si>
  <si>
    <t>have guidance and constant knowledge of my transaction status.</t>
  </si>
  <si>
    <t>do international bank transfers .</t>
  </si>
  <si>
    <t>constantly check my account and make sure that account activities are normal and secure and there are not any abnormal activity due to theft or interception.</t>
  </si>
  <si>
    <t>check if any new notifications are sent concerning my account</t>
  </si>
  <si>
    <t>If someone wants to send me a transfer I can give him the necessary account info for successful transfer</t>
  </si>
  <si>
    <t>I can have support or better enhancement if I face any dissatisfaction .</t>
  </si>
  <si>
    <t>I can view transaction history for this account in a specified time interval .</t>
  </si>
  <si>
    <t>I can review older transaction history for this selected account .</t>
  </si>
  <si>
    <t>filter out the results and search them more easily and efficiently .</t>
  </si>
  <si>
    <t>have an overview summary of my account .</t>
  </si>
  <si>
    <t>so that I know how much I spent for each category</t>
  </si>
  <si>
    <t>get a feel for my spending ratio vs income ratio</t>
  </si>
  <si>
    <t>remember important payments</t>
  </si>
  <si>
    <t>deposit this amount in my selected account.</t>
  </si>
  <si>
    <t>proceed with the action of cheque submission .</t>
  </si>
  <si>
    <t>check wether the amount has been deposited into my account or not .</t>
  </si>
  <si>
    <t>Toggle between interface languages</t>
  </si>
  <si>
    <t>client/guest</t>
  </si>
  <si>
    <t>view security tips</t>
  </si>
  <si>
    <t>view sharia'a compliance (compliance with religion)</t>
  </si>
  <si>
    <t>view available auctions and bids</t>
  </si>
  <si>
    <t>apply for available auctions and bids</t>
  </si>
  <si>
    <t>client/banker/guest</t>
  </si>
  <si>
    <t>briefed about all security measures taken by the bank to ensure the security of online transcations</t>
  </si>
  <si>
    <t>view previously funded projects by the bank</t>
  </si>
  <si>
    <t>determine if my project has a chance to be funded or not</t>
  </si>
  <si>
    <t>make sure that various kinds of online transactions are secure</t>
  </si>
  <si>
    <t xml:space="preserve">view online wallets recommended by the bank </t>
  </si>
  <si>
    <t xml:space="preserve">use trusted online wallets for secure online payments </t>
  </si>
  <si>
    <t xml:space="preserve">view the CSR (Corporate Social Responsibility) contributions of the bank </t>
  </si>
  <si>
    <t>know more about the bank's interest in contributing to the society's issues</t>
  </si>
  <si>
    <t>create an account and registration information for a banker</t>
  </si>
  <si>
    <t>the banker can login to the system and use its features</t>
  </si>
  <si>
    <t>answer my security question and enter my mobile number when i forget my password</t>
  </si>
  <si>
    <t>view my username after entering the security answer and mobile number</t>
  </si>
  <si>
    <t>view any response to my queries in the system</t>
  </si>
  <si>
    <t>know my query's answer</t>
  </si>
  <si>
    <t>view my overall rate</t>
  </si>
  <si>
    <t>view the announcement list in the app and select a specefic announcement title</t>
  </si>
  <si>
    <t>view my credit points with its equivalent EGP</t>
  </si>
  <si>
    <t>mark an announcement read</t>
  </si>
  <si>
    <t>i know what announcement i have opened</t>
  </si>
  <si>
    <t>visually impaired client</t>
  </si>
  <si>
    <t>login using biometric feature</t>
  </si>
  <si>
    <t>listen to my balance net worth when i ask for it using voice recognition</t>
  </si>
  <si>
    <t>make a transfer using voice recognition</t>
  </si>
  <si>
    <t>easily login and access the app</t>
  </si>
  <si>
    <t>use the system</t>
  </si>
  <si>
    <t>log out of the system</t>
  </si>
  <si>
    <t>save a payment details template</t>
  </si>
  <si>
    <t>pay using a user-defined payment template</t>
  </si>
  <si>
    <t>pay easily for regular payments</t>
  </si>
  <si>
    <t>spare the effort of entering accounts details</t>
  </si>
  <si>
    <t>approve an application for a time certificate</t>
  </si>
  <si>
    <t>apply for a bank statement</t>
  </si>
  <si>
    <t>approve an application for a bank statement</t>
  </si>
  <si>
    <t>Bill Payment and Donations</t>
  </si>
  <si>
    <t>view all the bills with dates when they are due</t>
  </si>
  <si>
    <t>view more details regarding each bill (the amount of money, the entity to which the money should be paid, etc )</t>
  </si>
  <si>
    <t>filter my bills according to various criteria (date, amount of money, etc)</t>
  </si>
  <si>
    <t>select among multiple choices (bank transfer, meeza, online wallet, etc) the way to pay the bill</t>
  </si>
  <si>
    <t>enter vouchers or promocodes to get discounts in the payments</t>
  </si>
  <si>
    <t>receive an OTP and enter it to authenticate my payment</t>
  </si>
  <si>
    <t>select among multiple institution types (eg insurance, household services) and then among multiple institutions withing a specific time</t>
  </si>
  <si>
    <t>validate the data inserted by the client on adding a new bill</t>
  </si>
  <si>
    <t>address a chatbot regarding any queries or issues that may arise while attempting to pay a bill</t>
  </si>
  <si>
    <t>organize my financials</t>
  </si>
  <si>
    <t>make use of this information in organizing my payments</t>
  </si>
  <si>
    <t>easily navigate the bills</t>
  </si>
  <si>
    <t>pay using my favorite way</t>
  </si>
  <si>
    <t>have the capablility to resort to my personal savings in case of being underpaid</t>
  </si>
  <si>
    <t>use my coupons in saving money</t>
  </si>
  <si>
    <t>ensure the security of my payment</t>
  </si>
  <si>
    <t>request a discount on my bill, accepting my late payment, or postponing the payment deadline</t>
  </si>
  <si>
    <t>have a formal documentation of my payment</t>
  </si>
  <si>
    <t>prove my payment</t>
  </si>
  <si>
    <t>add a new bill due to this entity</t>
  </si>
  <si>
    <t>make sure the added bills are valid and can be correctly and securely handled</t>
  </si>
  <si>
    <t>have a rapid and efficient solution to any inquiries or issues</t>
  </si>
  <si>
    <t>navigate a list of charities and select my favorite one</t>
  </si>
  <si>
    <t>view more details about a selected charity</t>
  </si>
  <si>
    <t>select a specific purpose or field or project from the selected charity</t>
  </si>
  <si>
    <t>choose the payment option that suits me the most</t>
  </si>
  <si>
    <t>set the curreny I wish to pay with</t>
  </si>
  <si>
    <t>enter the sum of money I deem suitable</t>
  </si>
  <si>
    <t>view all the details about an institution requesting to be added as a charity and get the means of contact with them</t>
  </si>
  <si>
    <t>accept or reject the request of an institution to be added as a charity</t>
  </si>
  <si>
    <t>donate to that charity</t>
  </si>
  <si>
    <t>know more about the charity I selected</t>
  </si>
  <si>
    <t>donate to the field I believe it needs donation the most</t>
  </si>
  <si>
    <t>use it to for the donation</t>
  </si>
  <si>
    <t>pay with the curreny I favor the most</t>
  </si>
  <si>
    <t>contribute with it in the charity</t>
  </si>
  <si>
    <t>collect the most information I can about the requesting institution before handling its request</t>
  </si>
  <si>
    <t>I can handle the requests by those institutions</t>
  </si>
  <si>
    <t>upload the bank's annual report</t>
  </si>
  <si>
    <t>view the bank's annual report</t>
  </si>
  <si>
    <t>I am reassured of the bank's status</t>
  </si>
  <si>
    <t>search the entire website/app (or a specific part) about a certain keyword through a search bar</t>
  </si>
  <si>
    <t>terminate the application on a devices from someone upon trying to log in from multiple devices</t>
  </si>
  <si>
    <t>find what I'm looking for in an easier and more efficient manner</t>
  </si>
  <si>
    <t>maintain the security of the user accounts</t>
  </si>
  <si>
    <t>select the cheque deposit option</t>
  </si>
  <si>
    <t>view/update my contact information</t>
  </si>
  <si>
    <t>Redeem one of my current time certificates</t>
  </si>
  <si>
    <t xml:space="preserve">have liquidity in case of any personal finacncial emergency </t>
  </si>
  <si>
    <t>select category of loan from the list of the categories of loans eg auto loan /personal loan /mortgages</t>
  </si>
  <si>
    <t>select the type of loan from the list of types of loans withinh each category</t>
  </si>
  <si>
    <t>use the loan calculator to calculate the amount of loan I should choose</t>
  </si>
  <si>
    <t>choose the most suitable loan for my purpose</t>
  </si>
  <si>
    <t>pick a loan tailored to my need</t>
  </si>
  <si>
    <t>so that I can get further intuition about each type of loan that would assist my decision</t>
  </si>
  <si>
    <t>so that I can start loan application process</t>
  </si>
  <si>
    <t>enter average monthly income, average mopnthly expense , tenor (in years )</t>
  </si>
  <si>
    <t>place a request to apply for a selected loan from the aforementioned options</t>
  </si>
  <si>
    <t xml:space="preserve">approve /deny a loan request </t>
  </si>
  <si>
    <t xml:space="preserve">view the loan amount loan tenor and loan benefits and requirement documemnts for each type of loan from the list of loan types inside a category </t>
  </si>
  <si>
    <t xml:space="preserve">start activating loans for approved requests </t>
  </si>
  <si>
    <t xml:space="preserve">track my loan application status </t>
  </si>
  <si>
    <t xml:space="preserve">know and get updated on my loan application enhancement </t>
  </si>
  <si>
    <t>select loan payment mecahnism from the list of options</t>
  </si>
  <si>
    <t>select the account number where my salary gets deposited in case I chose to pay the loan installments from my monthly salary</t>
  </si>
  <si>
    <t>pay the loan installments in a way that suits me best</t>
  </si>
  <si>
    <t>pay the loan installment from my salary smoothly</t>
  </si>
  <si>
    <t xml:space="preserve">enter my credit card number </t>
  </si>
  <si>
    <t xml:space="preserve">pay loan installment from my credit card </t>
  </si>
  <si>
    <t xml:space="preserve">enter amount , tenor (years ), loan start date </t>
  </si>
  <si>
    <t xml:space="preserve">use the loan installment calculator </t>
  </si>
  <si>
    <t xml:space="preserve">take a penalising action against users who don't pay loan installments </t>
  </si>
  <si>
    <t xml:space="preserve">protect the bank's money and take protective actions </t>
  </si>
  <si>
    <t>register and enter my personal information (e.g. full name, account number, cvv, security question, mobile number)</t>
  </si>
  <si>
    <t>enter data needed for time certificate submission (e.g source account, type of certificate, duration of certificate, interest rate, amount of money)</t>
  </si>
  <si>
    <t>choose the type of query i am going to send (e.g. general inquiries, request new service or complaints(e.g errors in the system, invisible credit points))</t>
  </si>
  <si>
    <t>enter spending upper bound for each spending category in my account</t>
  </si>
  <si>
    <t>be able to manage my spendings per category</t>
  </si>
  <si>
    <t>view the content of a specific announcement</t>
  </si>
  <si>
    <t>file a petition to the entity to which the bill the due</t>
  </si>
  <si>
    <t>Both</t>
  </si>
  <si>
    <t>Requirement IDs (29 through 32) where all users even visually impaired ones should be able to easily use the app</t>
  </si>
  <si>
    <t>Requirement IDs (52 through 54) where viewing credit balance and paying off credit cards should be done efficiently and shouldn't frequently induce sorts of problems</t>
  </si>
  <si>
    <t>Requirement IDs (105 and 141) where viewing transactions history and bills that are due must retrieve consistent and up-to-date data</t>
  </si>
  <si>
    <t>Requirement ID (41) which is an example of proving that the bank is law abiding</t>
  </si>
  <si>
    <t>Requirement ID (126) where there will be a peak demand for checking transcations at the beginning of every month to check for the salary</t>
  </si>
  <si>
    <t xml:space="preserve">Requirement IDs (113 through 115) where a client can perform local, regional and international transactions </t>
  </si>
  <si>
    <t>Omar Wael</t>
  </si>
  <si>
    <t>52-4245</t>
  </si>
  <si>
    <t>omar.mahmoud@student.guc.edu.eg</t>
  </si>
  <si>
    <t>Ahmed Hoseiny</t>
  </si>
  <si>
    <t>52-4094</t>
  </si>
  <si>
    <t>ahmed.alshahhat@student.guc.edu.eg</t>
  </si>
  <si>
    <t>Logine Mohamed</t>
  </si>
  <si>
    <t>52-0466</t>
  </si>
  <si>
    <t>logine.elkelani@student.guc.edu.eg</t>
  </si>
  <si>
    <t>52-4615</t>
  </si>
  <si>
    <t>abdelrahman.shahata@student.guc.edu.eg</t>
  </si>
  <si>
    <t>Ali Hussein</t>
  </si>
  <si>
    <t>52-6565</t>
  </si>
  <si>
    <t>ali.hussein@student.guc.edu.eg</t>
  </si>
  <si>
    <t>complete my registration successfully/claim my money(in case of attempted theft)/deposit a cheque</t>
  </si>
  <si>
    <t>submit documents (e.g. HR letter/birth certificate/national id/photo)</t>
  </si>
  <si>
    <t>report suspected theft/report unauthorized payments/file a complaint to dispute a bill payment/file a complaint to report a certain charity</t>
  </si>
  <si>
    <t>fill personal information (mobile number, full name and email address)</t>
  </si>
  <si>
    <t>send a query/apply for a new credit card</t>
  </si>
  <si>
    <t>receive a notification</t>
  </si>
  <si>
    <t>remember the loan installment deadline/receive an otp prior to a transfer/transaction confirmation/approaching my subcategory limit/bill payment reminder/receive an invoice documenting my payment</t>
  </si>
  <si>
    <t>view the transaction activity of this account/deposit money on an account</t>
  </si>
  <si>
    <t>create a username and password by drawing patterns on screen using finger presses</t>
  </si>
  <si>
    <t>I can choose my password and username securely</t>
  </si>
  <si>
    <t>send a query through which it records the query through a voice records</t>
  </si>
  <si>
    <t>I can provide my feedback for the application for enhanced user experience</t>
  </si>
  <si>
    <t>respond with voice records</t>
  </si>
  <si>
    <t>respond to visually impaired users' query</t>
  </si>
  <si>
    <t>get a voice driven message saying that a new notification has arrived</t>
  </si>
  <si>
    <t>I can go and check message when I am in a private area</t>
  </si>
  <si>
    <t>register a guardian I trust using his fingerprint</t>
  </si>
  <si>
    <t>he can also login and use the system for me whenever he is with me</t>
  </si>
  <si>
    <t>register using biometric feature (e.g. fingerprint)</t>
  </si>
  <si>
    <t>Ask to know my credit card balance using voice recognition</t>
  </si>
  <si>
    <t>know my net worth balance by sensing a vibration pattern (app)</t>
  </si>
  <si>
    <t>say a specific input commands (e.g. "apply for a loan, check maximum limit of my credit, apply for a credit card, etc. ") using voice recognition</t>
  </si>
  <si>
    <t>say my pesonal information using voice regognition</t>
  </si>
  <si>
    <t>enter a specific numeric input (e.g account number, amount) by drawing the pattern of the number on the touch screen with my finger (app)</t>
  </si>
  <si>
    <t>know what is my current balance</t>
  </si>
  <si>
    <t>know the number securely</t>
  </si>
  <si>
    <t>ask for any feature i want in the system</t>
  </si>
  <si>
    <t>proceed for the loan/credit card application</t>
  </si>
  <si>
    <t>enter the account number and the amount to be transferred / transfer date  through drawing numbers on the screen</t>
  </si>
  <si>
    <t>I can proceed with the trasfer process</t>
  </si>
  <si>
    <t>have a voice over option</t>
  </si>
  <si>
    <t>the voice-over reads for me the transfer types avialable or any choice option in the system  and I can get to decide which transfer type</t>
  </si>
  <si>
    <t>say my choice number using voice recognition</t>
  </si>
  <si>
    <t>I can get to select a choice from the previously announced options eg for transfer type selection / credit type selection</t>
  </si>
  <si>
    <t>scan my personal documents through intelligence assistnace by camera by a program that instructs me to go right , left , closer , further until the application gets a appropriate picture required for the document</t>
  </si>
  <si>
    <t>I can submit any required documnets successfully</t>
  </si>
  <si>
    <t>listen to a recorded message listing my bills, their prices and the dates when they are due</t>
  </si>
  <si>
    <t>know my bills and pay them on time</t>
  </si>
  <si>
    <t xml:space="preserve">say a certain number which maps to a specific bill </t>
  </si>
  <si>
    <t>instruct the app to pay this bill using my favortite payment methods</t>
  </si>
  <si>
    <t>Online Banking Website</t>
  </si>
  <si>
    <t>Mobile App</t>
  </si>
  <si>
    <t>Abdelrahman Mohamed</t>
  </si>
  <si>
    <t>choose if the bank transfer is from my current account or my  savings account (in case I selected bank transfer as my payment method)</t>
  </si>
  <si>
    <t>receive an electronic  Invoice documenting that a specific bill has been paid</t>
  </si>
  <si>
    <t>forward the received electronic  Invoice to the entity to which I paid the bill</t>
  </si>
  <si>
    <t xml:space="preserve">client </t>
  </si>
  <si>
    <t xml:space="preserve">I access my favurite charities fast and do transfers to them fastly and smoothly </t>
  </si>
  <si>
    <t>view the  list of my favourite charity  depending on the most frequent charity organisation  entity that I volunteered to</t>
  </si>
  <si>
    <t>The error rate of users submitting their payment details at the payment page mustn’t exceed 10%.</t>
  </si>
  <si>
    <t>Making sure 100% of laws listed are abided by</t>
  </si>
  <si>
    <t>The rate of hacking into online bank accounts should not exceed 6%</t>
  </si>
  <si>
    <t>It’s the number of countries that the system can be compliant to its regional policies and the number oflanguages the website can be viewed in according to user country</t>
  </si>
  <si>
    <t>Stems from non-functional 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</si>
</sst>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0"/>
      <color rgb="FF000000"/>
      <name val="Arial"/>
      <scheme val="minor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sz val="10"/>
      <color rgb="FFFFFFFF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i/>
      <sz val="14"/>
      <color rgb="FFFFFFFF"/>
      <name val="Arial"/>
      <family val="2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rgb="FF000000"/>
      <name val="Roboto"/>
    </font>
    <font>
      <sz val="10"/>
      <color rgb="FF000000"/>
      <name val="Arial"/>
      <family val="2"/>
    </font>
    <font>
      <u/>
      <sz val="10"/>
      <color theme="1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42">
    <xf numFmtId="0" fontId="0" fillId="0" borderId="0" xfId="0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4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10" fillId="3" borderId="0" xfId="0" applyFont="1" applyFill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0" fillId="0" borderId="0" xfId="0"/>
    <xf numFmtId="0" fontId="0" fillId="0" borderId="0" xfId="0"/>
    <xf numFmtId="0" fontId="12" fillId="0" borderId="1" xfId="0" applyFont="1" applyBorder="1" applyAlignment="1">
      <alignment horizontal="left" vertical="center"/>
    </xf>
    <xf numFmtId="0" fontId="15" fillId="2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8" fillId="0" borderId="1" xfId="0" applyFont="1" applyBorder="1" applyAlignment="1">
      <alignment horizontal="left" vertical="center"/>
    </xf>
    <xf numFmtId="0" fontId="0" fillId="0" borderId="0" xfId="0"/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/>
    <xf numFmtId="0" fontId="0" fillId="0" borderId="0" xfId="0" applyFill="1"/>
    <xf numFmtId="0" fontId="9" fillId="0" borderId="1" xfId="0" applyFont="1" applyBorder="1" applyAlignment="1">
      <alignment horizontal="center"/>
    </xf>
    <xf numFmtId="0" fontId="16" fillId="0" borderId="1" xfId="1" applyBorder="1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center"/>
    </xf>
    <xf numFmtId="0" fontId="13" fillId="0" borderId="1" xfId="0" applyFont="1" applyBorder="1" applyAlignment="1">
      <alignment horizontal="left" wrapText="1"/>
    </xf>
    <xf numFmtId="0" fontId="13" fillId="0" borderId="1" xfId="0" applyFont="1" applyBorder="1"/>
    <xf numFmtId="0" fontId="14" fillId="4" borderId="1" xfId="0" applyFont="1" applyFill="1" applyBorder="1" applyAlignment="1">
      <alignment horizontal="left" wrapText="1"/>
    </xf>
    <xf numFmtId="0" fontId="13" fillId="0" borderId="1" xfId="0" applyFont="1" applyBorder="1" applyAlignment="1">
      <alignment wrapText="1"/>
    </xf>
    <xf numFmtId="0" fontId="14" fillId="4" borderId="1" xfId="0" applyFont="1" applyFill="1" applyBorder="1" applyAlignment="1">
      <alignment wrapText="1"/>
    </xf>
    <xf numFmtId="0" fontId="13" fillId="4" borderId="1" xfId="0" applyFont="1" applyFill="1" applyBorder="1" applyAlignment="1">
      <alignment wrapText="1"/>
    </xf>
    <xf numFmtId="0" fontId="13" fillId="0" borderId="1" xfId="0" applyFont="1" applyFill="1" applyBorder="1" applyAlignment="1">
      <alignment horizontal="left" wrapText="1"/>
    </xf>
    <xf numFmtId="0" fontId="13" fillId="0" borderId="1" xfId="0" applyFont="1" applyFill="1" applyBorder="1" applyAlignment="1">
      <alignment wrapText="1"/>
    </xf>
    <xf numFmtId="0" fontId="13" fillId="0" borderId="1" xfId="0" applyFont="1" applyBorder="1" applyAlignment="1">
      <alignment vertical="center"/>
    </xf>
    <xf numFmtId="0" fontId="0" fillId="0" borderId="1" xfId="0" applyBorder="1" applyAlignment="1">
      <alignment horizontal="left"/>
    </xf>
    <xf numFmtId="0" fontId="13" fillId="0" borderId="1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ogine.elkelani@student.guc.edu.eg" TargetMode="External"/><Relationship Id="rId2" Type="http://schemas.openxmlformats.org/officeDocument/2006/relationships/hyperlink" Target="mailto:ahmed.alshahhat@student.guc.edu.eg" TargetMode="External"/><Relationship Id="rId1" Type="http://schemas.openxmlformats.org/officeDocument/2006/relationships/hyperlink" Target="mailto:omar.mahmoud@student.guc.edu.eg" TargetMode="External"/><Relationship Id="rId5" Type="http://schemas.openxmlformats.org/officeDocument/2006/relationships/hyperlink" Target="mailto:ali.hussein@student.guc.edu.eg" TargetMode="External"/><Relationship Id="rId4" Type="http://schemas.openxmlformats.org/officeDocument/2006/relationships/hyperlink" Target="mailto:abdelrahman.shahata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998"/>
  <sheetViews>
    <sheetView topLeftCell="A4" workbookViewId="0">
      <selection activeCell="A12" sqref="A12"/>
    </sheetView>
  </sheetViews>
  <sheetFormatPr defaultColWidth="12.5703125" defaultRowHeight="15" customHeight="1"/>
  <cols>
    <col min="1" max="1" width="23.28515625" bestFit="1" customWidth="1"/>
    <col min="2" max="2" width="7.5703125" bestFit="1" customWidth="1"/>
    <col min="3" max="3" width="37.28515625" bestFit="1" customWidth="1"/>
    <col min="4" max="4" width="11.5703125" bestFit="1" customWidth="1"/>
  </cols>
  <sheetData>
    <row r="1" spans="1:4" ht="15.75" customHeight="1">
      <c r="A1" s="26" t="s">
        <v>0</v>
      </c>
      <c r="B1" s="27"/>
      <c r="C1" s="27"/>
      <c r="D1" s="27"/>
    </row>
    <row r="2" spans="1:4" ht="15.75" customHeight="1">
      <c r="A2" s="26"/>
      <c r="B2" s="27"/>
      <c r="C2" s="27"/>
      <c r="D2" s="27"/>
    </row>
    <row r="3" spans="1:4" ht="15.75" customHeight="1">
      <c r="A3" s="27"/>
      <c r="B3" s="27"/>
      <c r="C3" s="27"/>
      <c r="D3" s="27"/>
    </row>
    <row r="4" spans="1:4" ht="15.75" customHeight="1">
      <c r="A4" s="27"/>
      <c r="B4" s="27"/>
      <c r="C4" s="27"/>
      <c r="D4" s="27"/>
    </row>
    <row r="5" spans="1:4" ht="15.75" customHeight="1">
      <c r="A5" s="28" t="s">
        <v>1</v>
      </c>
      <c r="B5" s="27"/>
      <c r="C5" s="27"/>
      <c r="D5" s="27"/>
    </row>
    <row r="6" spans="1:4" ht="15.75" customHeight="1">
      <c r="A6" s="3" t="s">
        <v>2</v>
      </c>
      <c r="B6" s="3" t="s">
        <v>3</v>
      </c>
      <c r="C6" s="3" t="s">
        <v>4</v>
      </c>
      <c r="D6" s="3" t="s">
        <v>5</v>
      </c>
    </row>
    <row r="7" spans="1:4" ht="15.75" customHeight="1">
      <c r="A7" s="4" t="s">
        <v>322</v>
      </c>
      <c r="B7" s="5" t="s">
        <v>323</v>
      </c>
      <c r="C7" s="25" t="s">
        <v>324</v>
      </c>
      <c r="D7" s="5">
        <v>22</v>
      </c>
    </row>
    <row r="8" spans="1:4" ht="15.75" customHeight="1">
      <c r="A8" s="4" t="s">
        <v>325</v>
      </c>
      <c r="B8" s="5" t="s">
        <v>326</v>
      </c>
      <c r="C8" s="25" t="s">
        <v>327</v>
      </c>
      <c r="D8" s="5">
        <v>18</v>
      </c>
    </row>
    <row r="9" spans="1:4" ht="15.75" customHeight="1">
      <c r="A9" s="4" t="s">
        <v>328</v>
      </c>
      <c r="B9" s="5" t="s">
        <v>329</v>
      </c>
      <c r="C9" s="25" t="s">
        <v>330</v>
      </c>
      <c r="D9" s="5">
        <v>15</v>
      </c>
    </row>
    <row r="10" spans="1:4" ht="15.75" customHeight="1">
      <c r="A10" s="4" t="s">
        <v>378</v>
      </c>
      <c r="B10" s="5" t="s">
        <v>331</v>
      </c>
      <c r="C10" s="25" t="s">
        <v>332</v>
      </c>
      <c r="D10" s="5">
        <v>25</v>
      </c>
    </row>
    <row r="11" spans="1:4" ht="15.75" customHeight="1">
      <c r="A11" s="4" t="s">
        <v>333</v>
      </c>
      <c r="B11" s="5" t="s">
        <v>334</v>
      </c>
      <c r="C11" s="25" t="s">
        <v>335</v>
      </c>
      <c r="D11" s="5">
        <v>24</v>
      </c>
    </row>
    <row r="12" spans="1:4" ht="15.75" customHeight="1"/>
    <row r="13" spans="1:4" ht="15.75" customHeight="1"/>
    <row r="14" spans="1:4" ht="15.75" customHeight="1"/>
    <row r="15" spans="1:4" ht="15.75" customHeight="1"/>
    <row r="16" spans="1:4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">
    <mergeCell ref="A1:D1"/>
    <mergeCell ref="A2:D4"/>
    <mergeCell ref="A5:D5"/>
  </mergeCells>
  <hyperlinks>
    <hyperlink ref="C7" r:id="rId1"/>
    <hyperlink ref="C8" r:id="rId2"/>
    <hyperlink ref="C9" r:id="rId3"/>
    <hyperlink ref="C10" r:id="rId4"/>
    <hyperlink ref="C11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69"/>
  <sheetViews>
    <sheetView tabSelected="1" zoomScale="115" zoomScaleNormal="115" workbookViewId="0">
      <selection activeCell="A15" sqref="A15"/>
    </sheetView>
  </sheetViews>
  <sheetFormatPr defaultColWidth="12.5703125" defaultRowHeight="15" customHeight="1"/>
  <cols>
    <col min="1" max="1" width="38.28515625" bestFit="1" customWidth="1"/>
    <col min="2" max="2" width="34.85546875" bestFit="1" customWidth="1"/>
    <col min="3" max="3" width="23" bestFit="1" customWidth="1"/>
    <col min="4" max="4" width="19.85546875" style="18" bestFit="1" customWidth="1"/>
    <col min="5" max="5" width="179" style="18" bestFit="1" customWidth="1"/>
    <col min="6" max="6" width="169.42578125" style="18" bestFit="1" customWidth="1"/>
    <col min="7" max="7" width="28.85546875" bestFit="1" customWidth="1"/>
    <col min="8" max="8" width="34.7109375" bestFit="1" customWidth="1"/>
  </cols>
  <sheetData>
    <row r="1" spans="1:8" ht="15.75" customHeight="1">
      <c r="A1" s="6" t="s">
        <v>6</v>
      </c>
      <c r="B1" s="6" t="s">
        <v>7</v>
      </c>
      <c r="C1" s="6" t="s">
        <v>8</v>
      </c>
      <c r="D1" s="16"/>
      <c r="E1" s="16" t="s">
        <v>9</v>
      </c>
      <c r="F1" s="16"/>
      <c r="G1" s="6"/>
      <c r="H1" s="6" t="s">
        <v>10</v>
      </c>
    </row>
    <row r="2" spans="1:8" ht="30" customHeight="1">
      <c r="A2" s="29"/>
      <c r="B2" s="29"/>
      <c r="C2" s="29"/>
      <c r="D2" s="30" t="s">
        <v>11</v>
      </c>
      <c r="E2" s="30" t="s">
        <v>12</v>
      </c>
      <c r="F2" s="30" t="s">
        <v>13</v>
      </c>
      <c r="G2" s="10" t="s">
        <v>14</v>
      </c>
      <c r="H2" s="29"/>
    </row>
    <row r="3" spans="1:8" ht="15.75" customHeight="1">
      <c r="A3" s="7" t="s">
        <v>45</v>
      </c>
      <c r="B3" s="11" t="s">
        <v>15</v>
      </c>
      <c r="C3" s="7">
        <v>1</v>
      </c>
      <c r="D3" s="31" t="s">
        <v>46</v>
      </c>
      <c r="E3" s="31" t="s">
        <v>308</v>
      </c>
      <c r="F3" s="31" t="s">
        <v>67</v>
      </c>
      <c r="G3" s="8" t="s">
        <v>315</v>
      </c>
      <c r="H3" s="7"/>
    </row>
    <row r="4" spans="1:8" s="13" customFormat="1" ht="15.75" customHeight="1">
      <c r="A4" s="7" t="s">
        <v>45</v>
      </c>
      <c r="B4" s="7">
        <v>1</v>
      </c>
      <c r="C4" s="7">
        <v>2</v>
      </c>
      <c r="D4" s="31" t="s">
        <v>46</v>
      </c>
      <c r="E4" s="31" t="s">
        <v>337</v>
      </c>
      <c r="F4" s="32" t="s">
        <v>336</v>
      </c>
      <c r="G4" s="8" t="s">
        <v>315</v>
      </c>
      <c r="H4" s="7" t="s">
        <v>389</v>
      </c>
    </row>
    <row r="5" spans="1:8" ht="15.75" customHeight="1">
      <c r="A5" s="7" t="s">
        <v>45</v>
      </c>
      <c r="B5" s="7">
        <v>1</v>
      </c>
      <c r="C5" s="7">
        <v>3</v>
      </c>
      <c r="D5" s="31" t="s">
        <v>46</v>
      </c>
      <c r="E5" s="31" t="s">
        <v>52</v>
      </c>
      <c r="F5" s="31" t="s">
        <v>68</v>
      </c>
      <c r="G5" s="8" t="s">
        <v>315</v>
      </c>
      <c r="H5" s="7"/>
    </row>
    <row r="6" spans="1:8" ht="15.75" customHeight="1">
      <c r="A6" s="7" t="s">
        <v>45</v>
      </c>
      <c r="B6" s="11" t="s">
        <v>15</v>
      </c>
      <c r="C6" s="7">
        <v>4</v>
      </c>
      <c r="D6" s="31" t="s">
        <v>48</v>
      </c>
      <c r="E6" s="32" t="s">
        <v>209</v>
      </c>
      <c r="F6" s="32" t="s">
        <v>210</v>
      </c>
      <c r="G6" s="8" t="s">
        <v>376</v>
      </c>
      <c r="H6" s="7"/>
    </row>
    <row r="7" spans="1:8" ht="15.75" customHeight="1">
      <c r="A7" s="7" t="s">
        <v>45</v>
      </c>
      <c r="B7" s="7">
        <v>3</v>
      </c>
      <c r="C7" s="7">
        <v>5</v>
      </c>
      <c r="D7" s="31" t="s">
        <v>49</v>
      </c>
      <c r="E7" s="31" t="s">
        <v>53</v>
      </c>
      <c r="F7" s="31" t="s">
        <v>69</v>
      </c>
      <c r="G7" s="8" t="s">
        <v>315</v>
      </c>
      <c r="H7" s="7"/>
    </row>
    <row r="8" spans="1:8" ht="15.75" customHeight="1">
      <c r="A8" s="7" t="s">
        <v>45</v>
      </c>
      <c r="B8" s="7">
        <v>5</v>
      </c>
      <c r="C8" s="7">
        <v>6</v>
      </c>
      <c r="D8" s="31" t="s">
        <v>49</v>
      </c>
      <c r="E8" s="31" t="s">
        <v>54</v>
      </c>
      <c r="F8" s="31" t="s">
        <v>70</v>
      </c>
      <c r="G8" s="8" t="s">
        <v>315</v>
      </c>
      <c r="H8" s="7"/>
    </row>
    <row r="9" spans="1:8" ht="15.75" customHeight="1">
      <c r="A9" s="7" t="s">
        <v>45</v>
      </c>
      <c r="B9" s="7">
        <v>6</v>
      </c>
      <c r="C9" s="7">
        <v>7</v>
      </c>
      <c r="D9" s="31" t="s">
        <v>50</v>
      </c>
      <c r="E9" s="31" t="s">
        <v>211</v>
      </c>
      <c r="F9" s="31" t="s">
        <v>71</v>
      </c>
      <c r="G9" s="8" t="s">
        <v>315</v>
      </c>
      <c r="H9" s="7"/>
    </row>
    <row r="10" spans="1:8" ht="15.75" customHeight="1">
      <c r="A10" s="7" t="s">
        <v>45</v>
      </c>
      <c r="B10" s="7">
        <v>6</v>
      </c>
      <c r="C10" s="7">
        <v>8</v>
      </c>
      <c r="D10" s="31" t="s">
        <v>50</v>
      </c>
      <c r="E10" s="31" t="s">
        <v>55</v>
      </c>
      <c r="F10" s="31" t="s">
        <v>72</v>
      </c>
      <c r="G10" s="8" t="s">
        <v>315</v>
      </c>
      <c r="H10" s="7"/>
    </row>
    <row r="11" spans="1:8" ht="15.75" customHeight="1">
      <c r="A11" s="7" t="s">
        <v>45</v>
      </c>
      <c r="B11" s="7">
        <v>5</v>
      </c>
      <c r="C11" s="7">
        <v>9</v>
      </c>
      <c r="D11" s="31" t="s">
        <v>50</v>
      </c>
      <c r="E11" s="31" t="s">
        <v>56</v>
      </c>
      <c r="F11" s="31" t="s">
        <v>73</v>
      </c>
      <c r="G11" s="8" t="s">
        <v>315</v>
      </c>
      <c r="H11" s="7"/>
    </row>
    <row r="12" spans="1:8" ht="15.75" customHeight="1">
      <c r="A12" s="7" t="s">
        <v>45</v>
      </c>
      <c r="B12" s="7">
        <v>9</v>
      </c>
      <c r="C12" s="7">
        <v>10</v>
      </c>
      <c r="D12" s="31" t="s">
        <v>50</v>
      </c>
      <c r="E12" s="31" t="s">
        <v>212</v>
      </c>
      <c r="F12" s="31" t="s">
        <v>74</v>
      </c>
      <c r="G12" s="8" t="s">
        <v>315</v>
      </c>
      <c r="H12" s="7"/>
    </row>
    <row r="13" spans="1:8" ht="15.75" customHeight="1">
      <c r="A13" s="7" t="s">
        <v>45</v>
      </c>
      <c r="B13" s="11" t="s">
        <v>15</v>
      </c>
      <c r="C13" s="7">
        <v>11</v>
      </c>
      <c r="D13" s="31" t="s">
        <v>195</v>
      </c>
      <c r="E13" s="31" t="s">
        <v>57</v>
      </c>
      <c r="F13" s="31" t="s">
        <v>75</v>
      </c>
      <c r="G13" s="8" t="s">
        <v>315</v>
      </c>
      <c r="H13" s="7"/>
    </row>
    <row r="14" spans="1:8" ht="15.75" customHeight="1">
      <c r="A14" s="7" t="s">
        <v>45</v>
      </c>
      <c r="B14" s="7">
        <v>5</v>
      </c>
      <c r="C14" s="7">
        <v>12</v>
      </c>
      <c r="D14" s="31" t="s">
        <v>46</v>
      </c>
      <c r="E14" s="31" t="s">
        <v>310</v>
      </c>
      <c r="F14" s="31" t="s">
        <v>338</v>
      </c>
      <c r="G14" s="8" t="s">
        <v>315</v>
      </c>
      <c r="H14" s="7"/>
    </row>
    <row r="15" spans="1:8" ht="15.75" customHeight="1">
      <c r="A15" s="7" t="s">
        <v>45</v>
      </c>
      <c r="B15" s="7">
        <v>11</v>
      </c>
      <c r="C15" s="7">
        <v>13</v>
      </c>
      <c r="D15" s="31" t="s">
        <v>46</v>
      </c>
      <c r="E15" s="31" t="s">
        <v>339</v>
      </c>
      <c r="F15" s="31" t="s">
        <v>340</v>
      </c>
      <c r="G15" s="8" t="s">
        <v>315</v>
      </c>
      <c r="H15" s="7" t="s">
        <v>389</v>
      </c>
    </row>
    <row r="16" spans="1:8" ht="15.75" customHeight="1">
      <c r="A16" s="7" t="s">
        <v>45</v>
      </c>
      <c r="B16" s="7">
        <v>5</v>
      </c>
      <c r="C16" s="7">
        <v>14</v>
      </c>
      <c r="D16" s="31" t="s">
        <v>51</v>
      </c>
      <c r="E16" s="31" t="s">
        <v>58</v>
      </c>
      <c r="F16" s="31"/>
      <c r="G16" s="8" t="s">
        <v>376</v>
      </c>
      <c r="H16" s="7"/>
    </row>
    <row r="17" spans="1:8" ht="15.75" customHeight="1">
      <c r="A17" s="7" t="s">
        <v>45</v>
      </c>
      <c r="B17" s="7">
        <v>14</v>
      </c>
      <c r="C17" s="7">
        <v>15</v>
      </c>
      <c r="D17" s="31" t="s">
        <v>51</v>
      </c>
      <c r="E17" s="31" t="s">
        <v>59</v>
      </c>
      <c r="F17" s="31" t="s">
        <v>76</v>
      </c>
      <c r="G17" s="8" t="s">
        <v>376</v>
      </c>
      <c r="H17" s="7"/>
    </row>
    <row r="18" spans="1:8" s="13" customFormat="1" ht="15.75" customHeight="1">
      <c r="A18" s="7" t="s">
        <v>45</v>
      </c>
      <c r="B18" s="7">
        <v>5</v>
      </c>
      <c r="C18" s="7">
        <v>16</v>
      </c>
      <c r="D18" s="31" t="s">
        <v>46</v>
      </c>
      <c r="E18" s="31" t="s">
        <v>213</v>
      </c>
      <c r="F18" s="32" t="s">
        <v>214</v>
      </c>
      <c r="G18" s="8" t="s">
        <v>315</v>
      </c>
      <c r="H18" s="7"/>
    </row>
    <row r="19" spans="1:8" ht="15.75" customHeight="1">
      <c r="A19" s="7" t="s">
        <v>45</v>
      </c>
      <c r="B19" s="7">
        <v>16</v>
      </c>
      <c r="C19" s="7">
        <v>17</v>
      </c>
      <c r="D19" s="31" t="s">
        <v>46</v>
      </c>
      <c r="E19" s="31" t="s">
        <v>60</v>
      </c>
      <c r="F19" s="31" t="s">
        <v>77</v>
      </c>
      <c r="G19" s="8" t="s">
        <v>315</v>
      </c>
      <c r="H19" s="7"/>
    </row>
    <row r="20" spans="1:8" ht="15.75" customHeight="1">
      <c r="A20" s="7" t="s">
        <v>45</v>
      </c>
      <c r="B20" s="7">
        <v>5</v>
      </c>
      <c r="C20" s="7">
        <v>18</v>
      </c>
      <c r="D20" s="31" t="s">
        <v>47</v>
      </c>
      <c r="E20" s="31" t="s">
        <v>215</v>
      </c>
      <c r="F20" s="31" t="s">
        <v>78</v>
      </c>
      <c r="G20" s="8" t="s">
        <v>376</v>
      </c>
      <c r="H20" s="7"/>
    </row>
    <row r="21" spans="1:8" ht="15.75" customHeight="1">
      <c r="A21" s="7" t="s">
        <v>45</v>
      </c>
      <c r="B21" s="7">
        <v>5</v>
      </c>
      <c r="C21" s="7">
        <v>19</v>
      </c>
      <c r="D21" s="31" t="s">
        <v>48</v>
      </c>
      <c r="E21" s="31" t="s">
        <v>61</v>
      </c>
      <c r="F21" s="31" t="s">
        <v>79</v>
      </c>
      <c r="G21" s="8" t="s">
        <v>376</v>
      </c>
      <c r="H21" s="7"/>
    </row>
    <row r="22" spans="1:8" ht="15.75" customHeight="1">
      <c r="A22" s="7" t="s">
        <v>45</v>
      </c>
      <c r="B22" s="7">
        <v>19</v>
      </c>
      <c r="C22" s="7">
        <v>20</v>
      </c>
      <c r="D22" s="31" t="s">
        <v>48</v>
      </c>
      <c r="E22" s="33" t="s">
        <v>62</v>
      </c>
      <c r="F22" s="31" t="s">
        <v>80</v>
      </c>
      <c r="G22" s="8" t="s">
        <v>376</v>
      </c>
      <c r="H22" s="7"/>
    </row>
    <row r="23" spans="1:8" ht="15.75" customHeight="1">
      <c r="A23" s="7" t="s">
        <v>45</v>
      </c>
      <c r="B23" s="7">
        <v>19</v>
      </c>
      <c r="C23" s="7">
        <v>21</v>
      </c>
      <c r="D23" s="31" t="s">
        <v>48</v>
      </c>
      <c r="E23" s="33" t="s">
        <v>63</v>
      </c>
      <c r="F23" s="31" t="s">
        <v>81</v>
      </c>
      <c r="G23" s="8" t="s">
        <v>376</v>
      </c>
      <c r="H23" s="7"/>
    </row>
    <row r="24" spans="1:8" ht="15.75" customHeight="1">
      <c r="A24" s="7" t="s">
        <v>45</v>
      </c>
      <c r="B24" s="7">
        <v>5</v>
      </c>
      <c r="C24" s="7">
        <v>22</v>
      </c>
      <c r="D24" s="31" t="s">
        <v>48</v>
      </c>
      <c r="E24" s="31" t="s">
        <v>64</v>
      </c>
      <c r="F24" s="31" t="s">
        <v>82</v>
      </c>
      <c r="G24" s="8" t="s">
        <v>376</v>
      </c>
      <c r="H24" s="7"/>
    </row>
    <row r="25" spans="1:8" ht="15.75" customHeight="1">
      <c r="A25" s="7" t="s">
        <v>45</v>
      </c>
      <c r="B25" s="7">
        <v>5</v>
      </c>
      <c r="C25" s="7">
        <v>23</v>
      </c>
      <c r="D25" s="31" t="s">
        <v>49</v>
      </c>
      <c r="E25" s="32" t="s">
        <v>216</v>
      </c>
      <c r="F25" s="31" t="s">
        <v>83</v>
      </c>
      <c r="G25" s="8" t="s">
        <v>315</v>
      </c>
      <c r="H25" s="7"/>
    </row>
    <row r="26" spans="1:8" ht="15.75" customHeight="1">
      <c r="A26" s="7" t="s">
        <v>45</v>
      </c>
      <c r="B26" s="7">
        <v>23</v>
      </c>
      <c r="C26" s="7">
        <v>24</v>
      </c>
      <c r="D26" s="31" t="s">
        <v>49</v>
      </c>
      <c r="E26" s="31" t="s">
        <v>313</v>
      </c>
      <c r="F26" s="31" t="s">
        <v>84</v>
      </c>
      <c r="G26" s="8" t="s">
        <v>315</v>
      </c>
      <c r="H26" s="7"/>
    </row>
    <row r="27" spans="1:8" ht="15.75" customHeight="1">
      <c r="A27" s="7" t="s">
        <v>45</v>
      </c>
      <c r="B27" s="7">
        <v>24</v>
      </c>
      <c r="C27" s="7">
        <v>25</v>
      </c>
      <c r="D27" s="31" t="s">
        <v>50</v>
      </c>
      <c r="E27" s="31" t="s">
        <v>218</v>
      </c>
      <c r="F27" s="32" t="s">
        <v>219</v>
      </c>
      <c r="G27" s="8" t="s">
        <v>315</v>
      </c>
      <c r="H27" s="7"/>
    </row>
    <row r="28" spans="1:8" ht="15.75" customHeight="1">
      <c r="A28" s="7" t="s">
        <v>45</v>
      </c>
      <c r="B28" s="7">
        <v>5</v>
      </c>
      <c r="C28" s="7">
        <v>26</v>
      </c>
      <c r="D28" s="31" t="s">
        <v>47</v>
      </c>
      <c r="E28" s="31" t="s">
        <v>65</v>
      </c>
      <c r="F28" s="31" t="s">
        <v>85</v>
      </c>
      <c r="G28" s="8" t="s">
        <v>376</v>
      </c>
      <c r="H28" s="7"/>
    </row>
    <row r="29" spans="1:8" ht="15.75" customHeight="1">
      <c r="A29" s="7" t="s">
        <v>45</v>
      </c>
      <c r="B29" s="11" t="s">
        <v>15</v>
      </c>
      <c r="C29" s="7">
        <v>27</v>
      </c>
      <c r="D29" s="31" t="s">
        <v>195</v>
      </c>
      <c r="E29" s="31" t="s">
        <v>66</v>
      </c>
      <c r="F29" s="31" t="s">
        <v>86</v>
      </c>
      <c r="G29" s="8" t="s">
        <v>315</v>
      </c>
      <c r="H29" s="7"/>
    </row>
    <row r="30" spans="1:8" ht="15.75" customHeight="1">
      <c r="A30" s="7" t="s">
        <v>45</v>
      </c>
      <c r="B30" s="7">
        <v>5</v>
      </c>
      <c r="C30" s="7">
        <v>28</v>
      </c>
      <c r="D30" s="15" t="s">
        <v>48</v>
      </c>
      <c r="E30" s="14" t="s">
        <v>102</v>
      </c>
      <c r="F30" s="14" t="s">
        <v>103</v>
      </c>
      <c r="G30" s="8" t="s">
        <v>376</v>
      </c>
      <c r="H30" s="7"/>
    </row>
    <row r="31" spans="1:8" ht="15.75" customHeight="1">
      <c r="A31" s="7" t="s">
        <v>45</v>
      </c>
      <c r="B31" s="11" t="s">
        <v>15</v>
      </c>
      <c r="C31" s="7">
        <v>29</v>
      </c>
      <c r="D31" s="15" t="s">
        <v>200</v>
      </c>
      <c r="E31" s="14" t="s">
        <v>104</v>
      </c>
      <c r="F31" s="14" t="s">
        <v>105</v>
      </c>
      <c r="G31" s="8" t="s">
        <v>315</v>
      </c>
      <c r="H31" s="7"/>
    </row>
    <row r="32" spans="1:8" ht="15.75" customHeight="1">
      <c r="A32" s="7" t="s">
        <v>45</v>
      </c>
      <c r="B32" s="11" t="s">
        <v>15</v>
      </c>
      <c r="C32" s="7">
        <v>30</v>
      </c>
      <c r="D32" s="15" t="s">
        <v>195</v>
      </c>
      <c r="E32" s="14" t="s">
        <v>145</v>
      </c>
      <c r="F32" s="19"/>
      <c r="G32" s="8" t="s">
        <v>315</v>
      </c>
      <c r="H32" s="7"/>
    </row>
    <row r="33" spans="1:8" ht="15.75" customHeight="1">
      <c r="A33" s="7" t="s">
        <v>45</v>
      </c>
      <c r="B33" s="11" t="s">
        <v>15</v>
      </c>
      <c r="C33" s="7">
        <v>31</v>
      </c>
      <c r="D33" s="15" t="s">
        <v>195</v>
      </c>
      <c r="E33" s="14" t="s">
        <v>115</v>
      </c>
      <c r="F33" s="19"/>
      <c r="G33" s="8" t="s">
        <v>315</v>
      </c>
      <c r="H33" s="7"/>
    </row>
    <row r="34" spans="1:8" s="12" customFormat="1" ht="15.75" customHeight="1">
      <c r="A34" s="7" t="s">
        <v>45</v>
      </c>
      <c r="B34" s="7">
        <v>5</v>
      </c>
      <c r="C34" s="7">
        <v>32</v>
      </c>
      <c r="D34" s="15" t="s">
        <v>48</v>
      </c>
      <c r="E34" s="14" t="s">
        <v>116</v>
      </c>
      <c r="F34" s="19"/>
      <c r="G34" s="8" t="s">
        <v>376</v>
      </c>
      <c r="H34" s="7"/>
    </row>
    <row r="35" spans="1:8" s="12" customFormat="1" ht="15.75" customHeight="1">
      <c r="A35" s="7" t="s">
        <v>45</v>
      </c>
      <c r="B35" s="11" t="s">
        <v>15</v>
      </c>
      <c r="C35" s="7">
        <v>33</v>
      </c>
      <c r="D35" s="15" t="s">
        <v>195</v>
      </c>
      <c r="E35" s="14" t="s">
        <v>117</v>
      </c>
      <c r="F35" s="19"/>
      <c r="G35" s="8" t="s">
        <v>315</v>
      </c>
      <c r="H35" s="7"/>
    </row>
    <row r="36" spans="1:8" s="12" customFormat="1" ht="15.75" customHeight="1">
      <c r="A36" s="7" t="s">
        <v>45</v>
      </c>
      <c r="B36" s="7">
        <v>5</v>
      </c>
      <c r="C36" s="7">
        <v>34</v>
      </c>
      <c r="D36" s="15" t="s">
        <v>46</v>
      </c>
      <c r="E36" s="14" t="s">
        <v>194</v>
      </c>
      <c r="F36" s="19"/>
      <c r="G36" s="8" t="s">
        <v>315</v>
      </c>
      <c r="H36" s="7"/>
    </row>
    <row r="37" spans="1:8" s="12" customFormat="1" ht="15.75" customHeight="1">
      <c r="A37" s="7" t="s">
        <v>45</v>
      </c>
      <c r="B37" s="11" t="s">
        <v>15</v>
      </c>
      <c r="C37" s="7">
        <v>35</v>
      </c>
      <c r="D37" s="15" t="s">
        <v>195</v>
      </c>
      <c r="E37" s="14" t="s">
        <v>196</v>
      </c>
      <c r="F37" s="19"/>
      <c r="G37" s="8" t="s">
        <v>315</v>
      </c>
      <c r="H37" s="7"/>
    </row>
    <row r="38" spans="1:8" s="12" customFormat="1" ht="15.75" customHeight="1">
      <c r="A38" s="7" t="s">
        <v>45</v>
      </c>
      <c r="B38" s="11" t="s">
        <v>15</v>
      </c>
      <c r="C38" s="7">
        <v>36</v>
      </c>
      <c r="D38" s="15" t="s">
        <v>195</v>
      </c>
      <c r="E38" s="14" t="s">
        <v>197</v>
      </c>
      <c r="F38" s="19"/>
      <c r="G38" s="8" t="s">
        <v>315</v>
      </c>
      <c r="H38" s="7"/>
    </row>
    <row r="39" spans="1:8" s="12" customFormat="1" ht="15.75" customHeight="1">
      <c r="A39" s="7" t="s">
        <v>45</v>
      </c>
      <c r="B39" s="11" t="s">
        <v>15</v>
      </c>
      <c r="C39" s="7">
        <v>37</v>
      </c>
      <c r="D39" s="15" t="s">
        <v>195</v>
      </c>
      <c r="E39" s="32" t="s">
        <v>201</v>
      </c>
      <c r="F39" s="32" t="s">
        <v>204</v>
      </c>
      <c r="G39" s="8" t="s">
        <v>315</v>
      </c>
      <c r="H39" s="7"/>
    </row>
    <row r="40" spans="1:8" s="13" customFormat="1" ht="15.75" customHeight="1">
      <c r="A40" s="7" t="s">
        <v>45</v>
      </c>
      <c r="B40" s="11" t="s">
        <v>15</v>
      </c>
      <c r="C40" s="7">
        <v>38</v>
      </c>
      <c r="D40" s="15" t="s">
        <v>195</v>
      </c>
      <c r="E40" s="14" t="s">
        <v>202</v>
      </c>
      <c r="F40" s="32" t="s">
        <v>203</v>
      </c>
      <c r="G40" s="8" t="s">
        <v>315</v>
      </c>
      <c r="H40" s="7"/>
    </row>
    <row r="41" spans="1:8" s="13" customFormat="1" ht="15.75" customHeight="1">
      <c r="A41" s="7" t="s">
        <v>45</v>
      </c>
      <c r="B41" s="11" t="s">
        <v>15</v>
      </c>
      <c r="C41" s="7">
        <v>39</v>
      </c>
      <c r="D41" s="15" t="s">
        <v>195</v>
      </c>
      <c r="E41" s="32" t="s">
        <v>205</v>
      </c>
      <c r="F41" s="32" t="s">
        <v>206</v>
      </c>
      <c r="G41" s="8" t="s">
        <v>315</v>
      </c>
      <c r="H41" s="7"/>
    </row>
    <row r="42" spans="1:8" s="13" customFormat="1" ht="15.75" customHeight="1">
      <c r="A42" s="7" t="s">
        <v>45</v>
      </c>
      <c r="B42" s="11" t="s">
        <v>15</v>
      </c>
      <c r="C42" s="7">
        <v>40</v>
      </c>
      <c r="D42" s="15" t="s">
        <v>195</v>
      </c>
      <c r="E42" s="32" t="s">
        <v>207</v>
      </c>
      <c r="F42" s="32" t="s">
        <v>208</v>
      </c>
      <c r="G42" s="8" t="s">
        <v>315</v>
      </c>
      <c r="H42" s="7"/>
    </row>
    <row r="43" spans="1:8" s="13" customFormat="1" ht="15.75" customHeight="1">
      <c r="A43" s="7" t="s">
        <v>45</v>
      </c>
      <c r="B43" s="7">
        <v>5</v>
      </c>
      <c r="C43" s="7">
        <v>41</v>
      </c>
      <c r="D43" s="15" t="s">
        <v>49</v>
      </c>
      <c r="E43" s="14" t="s">
        <v>226</v>
      </c>
      <c r="F43" s="19"/>
      <c r="G43" s="8" t="s">
        <v>315</v>
      </c>
      <c r="H43" s="7"/>
    </row>
    <row r="44" spans="1:8" s="13" customFormat="1" ht="15.75" customHeight="1">
      <c r="A44" s="7" t="s">
        <v>45</v>
      </c>
      <c r="B44" s="7">
        <v>5</v>
      </c>
      <c r="C44" s="7">
        <v>42</v>
      </c>
      <c r="D44" s="15" t="s">
        <v>50</v>
      </c>
      <c r="E44" s="14" t="s">
        <v>281</v>
      </c>
      <c r="F44" s="19"/>
      <c r="G44" s="8" t="s">
        <v>315</v>
      </c>
      <c r="H44" s="7"/>
    </row>
    <row r="45" spans="1:8" s="13" customFormat="1" ht="15.75" customHeight="1">
      <c r="A45" s="7" t="s">
        <v>45</v>
      </c>
      <c r="B45" s="7">
        <v>5</v>
      </c>
      <c r="C45" s="7">
        <v>43</v>
      </c>
      <c r="D45" s="15" t="s">
        <v>48</v>
      </c>
      <c r="E45" s="14" t="s">
        <v>273</v>
      </c>
      <c r="F45" s="19"/>
      <c r="G45" s="8" t="s">
        <v>376</v>
      </c>
      <c r="H45" s="7"/>
    </row>
    <row r="46" spans="1:8" s="13" customFormat="1" ht="15.75" customHeight="1">
      <c r="A46" s="7" t="s">
        <v>45</v>
      </c>
      <c r="B46" s="11" t="s">
        <v>15</v>
      </c>
      <c r="C46" s="7">
        <v>44</v>
      </c>
      <c r="D46" s="15" t="s">
        <v>195</v>
      </c>
      <c r="E46" s="14" t="s">
        <v>274</v>
      </c>
      <c r="F46" s="14" t="s">
        <v>275</v>
      </c>
      <c r="G46" s="8" t="s">
        <v>315</v>
      </c>
      <c r="H46" s="7"/>
    </row>
    <row r="47" spans="1:8" s="13" customFormat="1" ht="15.75" customHeight="1">
      <c r="A47" s="7" t="s">
        <v>45</v>
      </c>
      <c r="B47" s="7">
        <v>5</v>
      </c>
      <c r="C47" s="7">
        <v>45</v>
      </c>
      <c r="D47" s="15" t="s">
        <v>49</v>
      </c>
      <c r="E47" s="34" t="s">
        <v>276</v>
      </c>
      <c r="F47" s="32" t="s">
        <v>278</v>
      </c>
      <c r="G47" s="8" t="s">
        <v>315</v>
      </c>
      <c r="H47" s="7"/>
    </row>
    <row r="48" spans="1:8" s="13" customFormat="1" ht="15.75" customHeight="1">
      <c r="A48" s="7" t="s">
        <v>45</v>
      </c>
      <c r="B48" s="7">
        <v>5</v>
      </c>
      <c r="C48" s="7">
        <v>46</v>
      </c>
      <c r="D48" s="15" t="s">
        <v>48</v>
      </c>
      <c r="E48" s="34" t="s">
        <v>277</v>
      </c>
      <c r="F48" s="14" t="s">
        <v>279</v>
      </c>
      <c r="G48" s="8" t="s">
        <v>376</v>
      </c>
      <c r="H48" s="7"/>
    </row>
    <row r="49" spans="1:8" s="23" customFormat="1" ht="15.75" customHeight="1">
      <c r="A49" s="21" t="s">
        <v>45</v>
      </c>
      <c r="B49" s="7" t="s">
        <v>15</v>
      </c>
      <c r="C49" s="7">
        <v>47</v>
      </c>
      <c r="D49" s="34" t="s">
        <v>220</v>
      </c>
      <c r="E49" s="35" t="s">
        <v>354</v>
      </c>
      <c r="F49" s="34" t="s">
        <v>224</v>
      </c>
      <c r="G49" s="22" t="s">
        <v>377</v>
      </c>
      <c r="H49" s="21"/>
    </row>
    <row r="50" spans="1:8" s="23" customFormat="1" ht="15.75" customHeight="1">
      <c r="A50" s="21" t="s">
        <v>45</v>
      </c>
      <c r="B50" s="7">
        <v>47</v>
      </c>
      <c r="C50" s="7">
        <v>48</v>
      </c>
      <c r="D50" s="34" t="s">
        <v>220</v>
      </c>
      <c r="E50" s="35" t="s">
        <v>344</v>
      </c>
      <c r="F50" s="34" t="s">
        <v>345</v>
      </c>
      <c r="G50" s="22" t="s">
        <v>377</v>
      </c>
      <c r="H50" s="21"/>
    </row>
    <row r="51" spans="1:8" s="23" customFormat="1" ht="15.75" customHeight="1">
      <c r="A51" s="21" t="s">
        <v>45</v>
      </c>
      <c r="B51" s="7">
        <v>48</v>
      </c>
      <c r="C51" s="7">
        <v>49</v>
      </c>
      <c r="D51" s="34" t="s">
        <v>220</v>
      </c>
      <c r="E51" s="34" t="s">
        <v>221</v>
      </c>
      <c r="F51" s="34" t="s">
        <v>225</v>
      </c>
      <c r="G51" s="22" t="s">
        <v>377</v>
      </c>
      <c r="H51" s="21"/>
    </row>
    <row r="52" spans="1:8" s="23" customFormat="1" ht="15.75" customHeight="1">
      <c r="A52" s="21" t="s">
        <v>45</v>
      </c>
      <c r="B52" s="7">
        <v>49</v>
      </c>
      <c r="C52" s="7">
        <v>50</v>
      </c>
      <c r="D52" s="34" t="s">
        <v>220</v>
      </c>
      <c r="E52" s="36" t="s">
        <v>222</v>
      </c>
      <c r="F52" s="37"/>
      <c r="G52" s="22" t="s">
        <v>377</v>
      </c>
      <c r="H52" s="21"/>
    </row>
    <row r="53" spans="1:8" s="23" customFormat="1" ht="15.75" customHeight="1">
      <c r="A53" s="21" t="s">
        <v>45</v>
      </c>
      <c r="B53" s="7">
        <v>49</v>
      </c>
      <c r="C53" s="7">
        <v>51</v>
      </c>
      <c r="D53" s="34" t="s">
        <v>220</v>
      </c>
      <c r="E53" s="36" t="s">
        <v>223</v>
      </c>
      <c r="F53" s="37"/>
      <c r="G53" s="22" t="s">
        <v>377</v>
      </c>
      <c r="H53" s="21"/>
    </row>
    <row r="54" spans="1:8" s="13" customFormat="1" ht="15.75" customHeight="1">
      <c r="A54" s="21" t="s">
        <v>45</v>
      </c>
      <c r="B54" s="7">
        <v>49</v>
      </c>
      <c r="C54" s="7">
        <v>52</v>
      </c>
      <c r="D54" s="34" t="s">
        <v>220</v>
      </c>
      <c r="E54" s="34" t="s">
        <v>346</v>
      </c>
      <c r="F54" s="14" t="s">
        <v>347</v>
      </c>
      <c r="G54" s="8" t="s">
        <v>377</v>
      </c>
      <c r="H54" s="7"/>
    </row>
    <row r="55" spans="1:8" s="13" customFormat="1" ht="15.75" customHeight="1">
      <c r="A55" s="21" t="s">
        <v>45</v>
      </c>
      <c r="B55" s="7">
        <v>52</v>
      </c>
      <c r="C55" s="7">
        <v>53</v>
      </c>
      <c r="D55" s="15" t="s">
        <v>48</v>
      </c>
      <c r="E55" s="34" t="s">
        <v>348</v>
      </c>
      <c r="F55" s="14" t="s">
        <v>349</v>
      </c>
      <c r="G55" s="8" t="s">
        <v>376</v>
      </c>
      <c r="H55" s="7"/>
    </row>
    <row r="56" spans="1:8" s="13" customFormat="1" ht="15.75" customHeight="1">
      <c r="A56" s="21" t="s">
        <v>45</v>
      </c>
      <c r="B56" s="7" t="s">
        <v>15</v>
      </c>
      <c r="C56" s="7">
        <v>54</v>
      </c>
      <c r="D56" s="15" t="s">
        <v>220</v>
      </c>
      <c r="E56" s="34" t="s">
        <v>350</v>
      </c>
      <c r="F56" s="14" t="s">
        <v>351</v>
      </c>
      <c r="G56" s="8" t="s">
        <v>377</v>
      </c>
      <c r="H56" s="7"/>
    </row>
    <row r="57" spans="1:8" s="13" customFormat="1" ht="15.75" customHeight="1">
      <c r="A57" s="21" t="s">
        <v>45</v>
      </c>
      <c r="B57" s="7" t="s">
        <v>15</v>
      </c>
      <c r="C57" s="7">
        <v>55</v>
      </c>
      <c r="D57" s="15" t="s">
        <v>220</v>
      </c>
      <c r="E57" s="34" t="s">
        <v>352</v>
      </c>
      <c r="F57" s="14" t="s">
        <v>353</v>
      </c>
      <c r="G57" s="8" t="s">
        <v>377</v>
      </c>
      <c r="H57" s="7"/>
    </row>
    <row r="58" spans="1:8" ht="15.75" customHeight="1">
      <c r="A58" s="7" t="s">
        <v>88</v>
      </c>
      <c r="B58" s="7">
        <v>5</v>
      </c>
      <c r="C58" s="7">
        <v>56</v>
      </c>
      <c r="D58" s="17" t="s">
        <v>46</v>
      </c>
      <c r="E58" s="31" t="s">
        <v>89</v>
      </c>
      <c r="F58" s="31" t="s">
        <v>93</v>
      </c>
      <c r="G58" s="8" t="s">
        <v>315</v>
      </c>
      <c r="H58" s="7"/>
    </row>
    <row r="59" spans="1:8" ht="15.75" customHeight="1">
      <c r="A59" s="7" t="s">
        <v>88</v>
      </c>
      <c r="B59" s="7">
        <v>5</v>
      </c>
      <c r="C59" s="7">
        <v>57</v>
      </c>
      <c r="D59" s="17" t="s">
        <v>46</v>
      </c>
      <c r="E59" s="31" t="s">
        <v>90</v>
      </c>
      <c r="F59" s="31" t="s">
        <v>94</v>
      </c>
      <c r="G59" s="8" t="s">
        <v>315</v>
      </c>
      <c r="H59" s="7"/>
    </row>
    <row r="60" spans="1:8" ht="15.75" customHeight="1">
      <c r="A60" s="7" t="s">
        <v>88</v>
      </c>
      <c r="B60" s="7">
        <v>5</v>
      </c>
      <c r="C60" s="7">
        <v>58</v>
      </c>
      <c r="D60" s="31" t="s">
        <v>46</v>
      </c>
      <c r="E60" s="31" t="s">
        <v>217</v>
      </c>
      <c r="F60" s="31" t="s">
        <v>87</v>
      </c>
      <c r="G60" s="8" t="s">
        <v>315</v>
      </c>
      <c r="H60" s="7"/>
    </row>
    <row r="61" spans="1:8" ht="15.75" customHeight="1">
      <c r="A61" s="7" t="s">
        <v>88</v>
      </c>
      <c r="B61" s="7">
        <v>5</v>
      </c>
      <c r="C61" s="7">
        <v>59</v>
      </c>
      <c r="D61" s="17" t="s">
        <v>46</v>
      </c>
      <c r="E61" s="31" t="s">
        <v>143</v>
      </c>
      <c r="F61" s="31" t="s">
        <v>95</v>
      </c>
      <c r="G61" s="8" t="s">
        <v>315</v>
      </c>
      <c r="H61" s="7"/>
    </row>
    <row r="62" spans="1:8" s="13" customFormat="1" ht="15.75" customHeight="1">
      <c r="A62" s="7" t="s">
        <v>88</v>
      </c>
      <c r="B62" s="7">
        <v>59</v>
      </c>
      <c r="C62" s="7">
        <v>60</v>
      </c>
      <c r="D62" s="15" t="s">
        <v>48</v>
      </c>
      <c r="E62" s="31" t="s">
        <v>144</v>
      </c>
      <c r="F62" s="31"/>
      <c r="G62" s="8" t="s">
        <v>376</v>
      </c>
      <c r="H62" s="7"/>
    </row>
    <row r="63" spans="1:8" ht="15.75" customHeight="1">
      <c r="A63" s="7" t="s">
        <v>88</v>
      </c>
      <c r="B63" s="7">
        <v>5</v>
      </c>
      <c r="C63" s="7">
        <v>61</v>
      </c>
      <c r="D63" s="17" t="s">
        <v>46</v>
      </c>
      <c r="E63" s="31" t="s">
        <v>91</v>
      </c>
      <c r="F63" s="31" t="s">
        <v>138</v>
      </c>
      <c r="G63" s="8" t="s">
        <v>315</v>
      </c>
      <c r="H63" s="7"/>
    </row>
    <row r="64" spans="1:8" ht="15.75" customHeight="1">
      <c r="A64" s="7" t="s">
        <v>88</v>
      </c>
      <c r="B64" s="7">
        <v>5</v>
      </c>
      <c r="C64" s="7">
        <v>62</v>
      </c>
      <c r="D64" s="17" t="s">
        <v>46</v>
      </c>
      <c r="E64" s="31" t="s">
        <v>92</v>
      </c>
      <c r="F64" s="31" t="s">
        <v>96</v>
      </c>
      <c r="G64" s="8" t="s">
        <v>315</v>
      </c>
      <c r="H64" s="7"/>
    </row>
    <row r="65" spans="1:8" ht="15.75" customHeight="1">
      <c r="A65" s="7" t="s">
        <v>88</v>
      </c>
      <c r="B65" s="7">
        <v>2</v>
      </c>
      <c r="C65" s="7">
        <v>63</v>
      </c>
      <c r="D65" s="17" t="s">
        <v>46</v>
      </c>
      <c r="E65" s="31" t="s">
        <v>97</v>
      </c>
      <c r="F65" s="31" t="s">
        <v>99</v>
      </c>
      <c r="G65" s="8" t="s">
        <v>315</v>
      </c>
      <c r="H65" s="7"/>
    </row>
    <row r="66" spans="1:8" ht="15.75" customHeight="1">
      <c r="A66" s="7" t="s">
        <v>88</v>
      </c>
      <c r="B66" s="7">
        <v>13</v>
      </c>
      <c r="C66" s="7">
        <v>64</v>
      </c>
      <c r="D66" s="17" t="s">
        <v>46</v>
      </c>
      <c r="E66" s="38" t="s">
        <v>125</v>
      </c>
      <c r="F66" s="34" t="s">
        <v>132</v>
      </c>
      <c r="G66" s="8" t="s">
        <v>315</v>
      </c>
      <c r="H66" s="7"/>
    </row>
    <row r="67" spans="1:8" ht="15.75" customHeight="1">
      <c r="A67" s="7" t="s">
        <v>88</v>
      </c>
      <c r="B67" s="7">
        <v>64</v>
      </c>
      <c r="C67" s="7">
        <v>65</v>
      </c>
      <c r="D67" s="17" t="s">
        <v>46</v>
      </c>
      <c r="E67" s="34" t="s">
        <v>126</v>
      </c>
      <c r="F67" s="34" t="s">
        <v>133</v>
      </c>
      <c r="G67" s="8" t="s">
        <v>315</v>
      </c>
      <c r="H67" s="7"/>
    </row>
    <row r="68" spans="1:8" ht="15.75" customHeight="1">
      <c r="A68" s="7" t="s">
        <v>88</v>
      </c>
      <c r="B68" s="7">
        <v>5</v>
      </c>
      <c r="C68" s="7">
        <v>66</v>
      </c>
      <c r="D68" s="17" t="s">
        <v>46</v>
      </c>
      <c r="E68" s="34" t="s">
        <v>127</v>
      </c>
      <c r="F68" s="34"/>
      <c r="G68" s="8" t="s">
        <v>315</v>
      </c>
      <c r="H68" s="7"/>
    </row>
    <row r="69" spans="1:8" ht="15.75" customHeight="1">
      <c r="A69" s="7" t="s">
        <v>88</v>
      </c>
      <c r="B69" s="7">
        <v>66</v>
      </c>
      <c r="C69" s="7">
        <v>67</v>
      </c>
      <c r="D69" s="17" t="s">
        <v>46</v>
      </c>
      <c r="E69" s="34" t="s">
        <v>128</v>
      </c>
      <c r="F69" s="34" t="s">
        <v>134</v>
      </c>
      <c r="G69" s="8" t="s">
        <v>315</v>
      </c>
      <c r="H69" s="7"/>
    </row>
    <row r="70" spans="1:8" ht="15.75" customHeight="1">
      <c r="A70" s="7" t="s">
        <v>88</v>
      </c>
      <c r="B70" s="7">
        <v>66</v>
      </c>
      <c r="C70" s="7">
        <v>68</v>
      </c>
      <c r="D70" s="17" t="s">
        <v>46</v>
      </c>
      <c r="E70" s="34" t="s">
        <v>129</v>
      </c>
      <c r="F70" s="34"/>
      <c r="G70" s="8" t="s">
        <v>315</v>
      </c>
      <c r="H70" s="7"/>
    </row>
    <row r="71" spans="1:8" ht="15.75" customHeight="1">
      <c r="A71" s="7" t="s">
        <v>88</v>
      </c>
      <c r="B71" s="7">
        <v>68</v>
      </c>
      <c r="C71" s="7">
        <v>69</v>
      </c>
      <c r="D71" s="15" t="s">
        <v>47</v>
      </c>
      <c r="E71" s="34" t="s">
        <v>130</v>
      </c>
      <c r="F71" s="34"/>
      <c r="G71" s="8" t="s">
        <v>376</v>
      </c>
      <c r="H71" s="7"/>
    </row>
    <row r="72" spans="1:8" ht="15.75" customHeight="1">
      <c r="A72" s="7" t="s">
        <v>88</v>
      </c>
      <c r="B72" s="7">
        <v>66</v>
      </c>
      <c r="C72" s="7">
        <v>70</v>
      </c>
      <c r="D72" s="17" t="s">
        <v>46</v>
      </c>
      <c r="E72" s="34" t="s">
        <v>131</v>
      </c>
      <c r="F72" s="34" t="s">
        <v>135</v>
      </c>
      <c r="G72" s="8" t="s">
        <v>315</v>
      </c>
      <c r="H72" s="7"/>
    </row>
    <row r="73" spans="1:8" s="13" customFormat="1" ht="15.75" customHeight="1">
      <c r="A73" s="7" t="s">
        <v>88</v>
      </c>
      <c r="B73" s="7">
        <v>72</v>
      </c>
      <c r="C73" s="7">
        <v>71</v>
      </c>
      <c r="D73" s="15" t="s">
        <v>46</v>
      </c>
      <c r="E73" s="14" t="s">
        <v>136</v>
      </c>
      <c r="F73" s="19"/>
      <c r="G73" s="8" t="s">
        <v>315</v>
      </c>
      <c r="H73" s="7"/>
    </row>
    <row r="74" spans="1:8" s="13" customFormat="1" ht="15.75" customHeight="1">
      <c r="A74" s="7" t="s">
        <v>88</v>
      </c>
      <c r="B74" s="7">
        <v>5</v>
      </c>
      <c r="C74" s="7">
        <v>72</v>
      </c>
      <c r="D74" s="15" t="s">
        <v>46</v>
      </c>
      <c r="E74" s="14" t="s">
        <v>137</v>
      </c>
      <c r="F74" s="14" t="s">
        <v>139</v>
      </c>
      <c r="G74" s="8" t="s">
        <v>315</v>
      </c>
      <c r="H74" s="7"/>
    </row>
    <row r="75" spans="1:8" s="13" customFormat="1" ht="15.75" customHeight="1">
      <c r="A75" s="7" t="s">
        <v>88</v>
      </c>
      <c r="B75" s="7">
        <v>71</v>
      </c>
      <c r="C75" s="7">
        <v>73</v>
      </c>
      <c r="D75" s="15" t="s">
        <v>46</v>
      </c>
      <c r="E75" s="14" t="s">
        <v>140</v>
      </c>
      <c r="F75" s="14" t="s">
        <v>141</v>
      </c>
      <c r="G75" s="8" t="s">
        <v>315</v>
      </c>
      <c r="H75" s="7"/>
    </row>
    <row r="76" spans="1:8" s="13" customFormat="1" ht="15.75" customHeight="1">
      <c r="A76" s="7" t="s">
        <v>88</v>
      </c>
      <c r="B76" s="7">
        <v>5</v>
      </c>
      <c r="C76" s="7">
        <v>74</v>
      </c>
      <c r="D76" s="15" t="s">
        <v>47</v>
      </c>
      <c r="E76" s="31" t="s">
        <v>98</v>
      </c>
      <c r="F76" s="31" t="s">
        <v>100</v>
      </c>
      <c r="G76" s="8" t="s">
        <v>376</v>
      </c>
      <c r="H76" s="7"/>
    </row>
    <row r="77" spans="1:8" s="13" customFormat="1" ht="15.75" customHeight="1">
      <c r="A77" s="7" t="s">
        <v>88</v>
      </c>
      <c r="B77" s="7">
        <v>12</v>
      </c>
      <c r="C77" s="7">
        <v>75</v>
      </c>
      <c r="D77" s="15" t="s">
        <v>48</v>
      </c>
      <c r="E77" s="14" t="s">
        <v>142</v>
      </c>
      <c r="F77" s="19"/>
      <c r="G77" s="8" t="s">
        <v>376</v>
      </c>
      <c r="H77" s="7"/>
    </row>
    <row r="78" spans="1:8" s="13" customFormat="1" ht="15.75" customHeight="1">
      <c r="A78" s="7" t="s">
        <v>88</v>
      </c>
      <c r="B78" s="7">
        <v>5</v>
      </c>
      <c r="C78" s="7">
        <v>76</v>
      </c>
      <c r="D78" s="15" t="s">
        <v>46</v>
      </c>
      <c r="E78" s="34" t="s">
        <v>227</v>
      </c>
      <c r="F78" s="34" t="s">
        <v>229</v>
      </c>
      <c r="G78" s="8" t="s">
        <v>315</v>
      </c>
      <c r="H78" s="7"/>
    </row>
    <row r="79" spans="1:8" ht="15.75" customHeight="1">
      <c r="A79" s="7" t="s">
        <v>88</v>
      </c>
      <c r="B79" s="7">
        <v>76</v>
      </c>
      <c r="C79" s="7">
        <v>77</v>
      </c>
      <c r="D79" s="15" t="s">
        <v>46</v>
      </c>
      <c r="E79" s="34" t="s">
        <v>228</v>
      </c>
      <c r="F79" s="34" t="s">
        <v>230</v>
      </c>
      <c r="G79" s="8" t="s">
        <v>315</v>
      </c>
      <c r="H79" s="7"/>
    </row>
    <row r="80" spans="1:8" s="13" customFormat="1" ht="15.75" customHeight="1">
      <c r="A80" s="7" t="s">
        <v>88</v>
      </c>
      <c r="B80" s="7">
        <v>81</v>
      </c>
      <c r="C80" s="7">
        <v>78</v>
      </c>
      <c r="D80" s="15" t="s">
        <v>46</v>
      </c>
      <c r="E80" s="34" t="s">
        <v>291</v>
      </c>
      <c r="F80" s="39" t="s">
        <v>286</v>
      </c>
      <c r="G80" s="8" t="s">
        <v>315</v>
      </c>
      <c r="H80" s="7"/>
    </row>
    <row r="81" spans="1:8" s="13" customFormat="1" ht="15.75" customHeight="1">
      <c r="A81" s="7" t="s">
        <v>88</v>
      </c>
      <c r="B81" s="7">
        <v>5</v>
      </c>
      <c r="C81" s="7">
        <v>79</v>
      </c>
      <c r="D81" s="15" t="s">
        <v>46</v>
      </c>
      <c r="E81" s="34" t="s">
        <v>284</v>
      </c>
      <c r="F81" s="34" t="s">
        <v>287</v>
      </c>
      <c r="G81" s="8" t="s">
        <v>315</v>
      </c>
      <c r="H81" s="7"/>
    </row>
    <row r="82" spans="1:8" s="13" customFormat="1" ht="15.75" customHeight="1">
      <c r="A82" s="7" t="s">
        <v>88</v>
      </c>
      <c r="B82" s="7">
        <v>79</v>
      </c>
      <c r="C82" s="7">
        <v>80</v>
      </c>
      <c r="D82" s="15" t="s">
        <v>46</v>
      </c>
      <c r="E82" s="34" t="s">
        <v>285</v>
      </c>
      <c r="F82" s="34" t="s">
        <v>288</v>
      </c>
      <c r="G82" s="8" t="s">
        <v>315</v>
      </c>
      <c r="H82" s="7"/>
    </row>
    <row r="83" spans="1:8" s="13" customFormat="1" ht="15.75" customHeight="1">
      <c r="A83" s="7" t="s">
        <v>88</v>
      </c>
      <c r="B83" s="7">
        <v>80</v>
      </c>
      <c r="C83" s="7">
        <v>81</v>
      </c>
      <c r="D83" s="15" t="s">
        <v>46</v>
      </c>
      <c r="E83" s="32" t="s">
        <v>294</v>
      </c>
      <c r="F83" s="39" t="s">
        <v>289</v>
      </c>
      <c r="G83" s="8" t="s">
        <v>315</v>
      </c>
      <c r="H83" s="7"/>
    </row>
    <row r="84" spans="1:8" s="13" customFormat="1" ht="15.75" customHeight="1">
      <c r="A84" s="7" t="s">
        <v>88</v>
      </c>
      <c r="B84" s="7">
        <v>78</v>
      </c>
      <c r="C84" s="7">
        <v>82</v>
      </c>
      <c r="D84" s="15" t="s">
        <v>46</v>
      </c>
      <c r="E84" s="34" t="s">
        <v>292</v>
      </c>
      <c r="F84" s="34" t="s">
        <v>290</v>
      </c>
      <c r="G84" s="8" t="s">
        <v>315</v>
      </c>
      <c r="H84" s="7"/>
    </row>
    <row r="85" spans="1:8" s="13" customFormat="1" ht="15.75" customHeight="1">
      <c r="A85" s="7" t="s">
        <v>88</v>
      </c>
      <c r="B85" s="7">
        <v>82</v>
      </c>
      <c r="C85" s="7">
        <v>83</v>
      </c>
      <c r="D85" s="15" t="s">
        <v>47</v>
      </c>
      <c r="E85" s="32" t="s">
        <v>293</v>
      </c>
      <c r="F85" s="32" t="s">
        <v>295</v>
      </c>
      <c r="G85" s="8" t="s">
        <v>376</v>
      </c>
      <c r="H85" s="7"/>
    </row>
    <row r="86" spans="1:8" s="13" customFormat="1" ht="15.75" customHeight="1">
      <c r="A86" s="7" t="s">
        <v>88</v>
      </c>
      <c r="B86" s="7">
        <v>82</v>
      </c>
      <c r="C86" s="7">
        <v>84</v>
      </c>
      <c r="D86" s="15" t="s">
        <v>46</v>
      </c>
      <c r="E86" s="32" t="s">
        <v>296</v>
      </c>
      <c r="F86" s="32" t="s">
        <v>297</v>
      </c>
      <c r="G86" s="8" t="s">
        <v>315</v>
      </c>
      <c r="H86" s="7"/>
    </row>
    <row r="87" spans="1:8" s="13" customFormat="1" ht="15.75" customHeight="1">
      <c r="A87" s="7" t="s">
        <v>88</v>
      </c>
      <c r="B87" s="7">
        <v>83</v>
      </c>
      <c r="C87" s="7">
        <v>85</v>
      </c>
      <c r="D87" s="15" t="s">
        <v>46</v>
      </c>
      <c r="E87" s="34" t="s">
        <v>298</v>
      </c>
      <c r="F87" s="34" t="s">
        <v>300</v>
      </c>
      <c r="G87" s="8" t="s">
        <v>315</v>
      </c>
      <c r="H87" s="7"/>
    </row>
    <row r="88" spans="1:8" s="13" customFormat="1" ht="15.75" customHeight="1">
      <c r="A88" s="7" t="s">
        <v>88</v>
      </c>
      <c r="B88" s="7">
        <v>85</v>
      </c>
      <c r="C88" s="7">
        <v>86</v>
      </c>
      <c r="D88" s="15" t="s">
        <v>46</v>
      </c>
      <c r="E88" s="34" t="s">
        <v>299</v>
      </c>
      <c r="F88" s="34" t="s">
        <v>301</v>
      </c>
      <c r="G88" s="8" t="s">
        <v>315</v>
      </c>
      <c r="H88" s="7"/>
    </row>
    <row r="89" spans="1:8" s="13" customFormat="1" ht="15.75" customHeight="1">
      <c r="A89" s="7" t="s">
        <v>88</v>
      </c>
      <c r="B89" s="7">
        <v>86</v>
      </c>
      <c r="C89" s="7">
        <v>87</v>
      </c>
      <c r="D89" s="15" t="s">
        <v>46</v>
      </c>
      <c r="E89" s="32" t="s">
        <v>302</v>
      </c>
      <c r="F89" s="32" t="s">
        <v>303</v>
      </c>
      <c r="G89" s="8" t="s">
        <v>315</v>
      </c>
      <c r="H89" s="7"/>
    </row>
    <row r="90" spans="1:8" s="13" customFormat="1" ht="15.75" customHeight="1">
      <c r="A90" s="7" t="s">
        <v>88</v>
      </c>
      <c r="B90" s="7">
        <v>87</v>
      </c>
      <c r="C90" s="7">
        <v>88</v>
      </c>
      <c r="D90" s="15" t="s">
        <v>46</v>
      </c>
      <c r="E90" s="32" t="s">
        <v>304</v>
      </c>
      <c r="F90" s="32" t="s">
        <v>305</v>
      </c>
      <c r="G90" s="8" t="s">
        <v>315</v>
      </c>
      <c r="H90" s="7"/>
    </row>
    <row r="91" spans="1:8" s="13" customFormat="1" ht="15.75" customHeight="1">
      <c r="A91" s="7" t="s">
        <v>88</v>
      </c>
      <c r="B91" s="7">
        <v>5</v>
      </c>
      <c r="C91" s="7">
        <v>89</v>
      </c>
      <c r="D91" s="15" t="s">
        <v>46</v>
      </c>
      <c r="E91" s="32" t="s">
        <v>341</v>
      </c>
      <c r="F91" s="32" t="s">
        <v>342</v>
      </c>
      <c r="G91" s="8" t="s">
        <v>315</v>
      </c>
      <c r="H91" s="7"/>
    </row>
    <row r="92" spans="1:8" s="13" customFormat="1" ht="15.75" customHeight="1">
      <c r="A92" s="7" t="s">
        <v>88</v>
      </c>
      <c r="B92" s="7">
        <v>5</v>
      </c>
      <c r="C92" s="7">
        <v>90</v>
      </c>
      <c r="D92" s="15" t="s">
        <v>48</v>
      </c>
      <c r="E92" s="32" t="s">
        <v>306</v>
      </c>
      <c r="F92" s="32" t="s">
        <v>307</v>
      </c>
      <c r="G92" s="8" t="s">
        <v>376</v>
      </c>
      <c r="H92" s="7"/>
    </row>
    <row r="93" spans="1:8" s="13" customFormat="1" ht="15.75" customHeight="1">
      <c r="A93" s="7" t="s">
        <v>88</v>
      </c>
      <c r="B93" s="7">
        <v>49</v>
      </c>
      <c r="C93" s="7">
        <v>91</v>
      </c>
      <c r="D93" s="34" t="s">
        <v>220</v>
      </c>
      <c r="E93" s="34" t="s">
        <v>355</v>
      </c>
      <c r="F93" s="34" t="s">
        <v>360</v>
      </c>
      <c r="G93" s="8" t="s">
        <v>377</v>
      </c>
      <c r="H93" s="7"/>
    </row>
    <row r="94" spans="1:8" s="13" customFormat="1" ht="15.75" customHeight="1">
      <c r="A94" s="7" t="s">
        <v>88</v>
      </c>
      <c r="B94" s="7">
        <v>49</v>
      </c>
      <c r="C94" s="7">
        <v>92</v>
      </c>
      <c r="D94" s="34" t="s">
        <v>220</v>
      </c>
      <c r="E94" s="34" t="s">
        <v>356</v>
      </c>
      <c r="F94" s="34" t="s">
        <v>361</v>
      </c>
      <c r="G94" s="8" t="s">
        <v>377</v>
      </c>
      <c r="H94" s="7"/>
    </row>
    <row r="95" spans="1:8" s="13" customFormat="1" ht="15.75" customHeight="1">
      <c r="A95" s="7" t="s">
        <v>88</v>
      </c>
      <c r="B95" s="7">
        <v>49</v>
      </c>
      <c r="C95" s="7">
        <v>93</v>
      </c>
      <c r="D95" s="34" t="s">
        <v>220</v>
      </c>
      <c r="E95" s="34" t="s">
        <v>357</v>
      </c>
      <c r="F95" s="34" t="s">
        <v>362</v>
      </c>
      <c r="G95" s="8" t="s">
        <v>377</v>
      </c>
      <c r="H95" s="7"/>
    </row>
    <row r="96" spans="1:8" s="13" customFormat="1" ht="15.75" customHeight="1">
      <c r="A96" s="7" t="s">
        <v>88</v>
      </c>
      <c r="B96" s="7">
        <v>93</v>
      </c>
      <c r="C96" s="7">
        <v>94</v>
      </c>
      <c r="D96" s="34" t="s">
        <v>220</v>
      </c>
      <c r="E96" s="34" t="s">
        <v>358</v>
      </c>
      <c r="F96" s="34" t="s">
        <v>363</v>
      </c>
      <c r="G96" s="8" t="s">
        <v>377</v>
      </c>
      <c r="H96" s="7"/>
    </row>
    <row r="97" spans="1:8" s="13" customFormat="1" ht="15.75" customHeight="1">
      <c r="A97" s="7" t="s">
        <v>88</v>
      </c>
      <c r="B97" s="7">
        <v>93</v>
      </c>
      <c r="C97" s="7">
        <v>95</v>
      </c>
      <c r="D97" s="34" t="s">
        <v>220</v>
      </c>
      <c r="E97" s="34" t="s">
        <v>359</v>
      </c>
      <c r="F97" s="34" t="s">
        <v>363</v>
      </c>
      <c r="G97" s="8" t="s">
        <v>377</v>
      </c>
      <c r="H97" s="7"/>
    </row>
    <row r="98" spans="1:8" ht="15.75" customHeight="1">
      <c r="A98" s="11" t="s">
        <v>101</v>
      </c>
      <c r="B98" s="7">
        <v>5</v>
      </c>
      <c r="C98" s="7">
        <v>96</v>
      </c>
      <c r="D98" s="15" t="s">
        <v>46</v>
      </c>
      <c r="E98" s="14" t="s">
        <v>106</v>
      </c>
      <c r="F98" s="32" t="s">
        <v>107</v>
      </c>
      <c r="G98" s="8" t="s">
        <v>315</v>
      </c>
      <c r="H98" s="7"/>
    </row>
    <row r="99" spans="1:8" ht="15.75" customHeight="1">
      <c r="A99" s="11" t="s">
        <v>101</v>
      </c>
      <c r="B99" s="7">
        <v>5</v>
      </c>
      <c r="C99" s="7">
        <v>97</v>
      </c>
      <c r="D99" s="15" t="s">
        <v>46</v>
      </c>
      <c r="E99" s="14" t="s">
        <v>108</v>
      </c>
      <c r="F99" s="14" t="s">
        <v>109</v>
      </c>
      <c r="G99" s="8" t="s">
        <v>315</v>
      </c>
      <c r="H99" s="7"/>
    </row>
    <row r="100" spans="1:8" ht="15.75" customHeight="1">
      <c r="A100" s="11" t="s">
        <v>101</v>
      </c>
      <c r="B100" s="7" t="s">
        <v>15</v>
      </c>
      <c r="C100" s="7">
        <v>98</v>
      </c>
      <c r="D100" s="15" t="s">
        <v>195</v>
      </c>
      <c r="E100" s="14" t="s">
        <v>110</v>
      </c>
      <c r="F100" s="14" t="s">
        <v>111</v>
      </c>
      <c r="G100" s="8" t="s">
        <v>315</v>
      </c>
      <c r="H100" s="7"/>
    </row>
    <row r="101" spans="1:8" ht="15.75" customHeight="1">
      <c r="A101" s="11" t="s">
        <v>101</v>
      </c>
      <c r="B101" s="7">
        <v>5</v>
      </c>
      <c r="C101" s="7">
        <v>99</v>
      </c>
      <c r="D101" s="15" t="s">
        <v>46</v>
      </c>
      <c r="E101" s="14" t="s">
        <v>112</v>
      </c>
      <c r="F101" s="19"/>
      <c r="G101" s="8" t="s">
        <v>315</v>
      </c>
      <c r="H101" s="7"/>
    </row>
    <row r="102" spans="1:8" ht="15.75" customHeight="1">
      <c r="A102" s="11" t="s">
        <v>101</v>
      </c>
      <c r="B102" s="7">
        <v>5</v>
      </c>
      <c r="C102" s="7">
        <v>100</v>
      </c>
      <c r="D102" s="15" t="s">
        <v>48</v>
      </c>
      <c r="E102" s="14" t="s">
        <v>113</v>
      </c>
      <c r="F102" s="19"/>
      <c r="G102" s="8" t="s">
        <v>376</v>
      </c>
      <c r="H102" s="7"/>
    </row>
    <row r="103" spans="1:8" ht="15.75" customHeight="1">
      <c r="A103" s="11" t="s">
        <v>101</v>
      </c>
      <c r="B103" s="7">
        <v>5</v>
      </c>
      <c r="C103" s="7">
        <v>101</v>
      </c>
      <c r="D103" s="15" t="s">
        <v>47</v>
      </c>
      <c r="E103" s="14" t="s">
        <v>114</v>
      </c>
      <c r="F103" s="14" t="s">
        <v>123</v>
      </c>
      <c r="G103" s="8" t="s">
        <v>376</v>
      </c>
      <c r="H103" s="7"/>
    </row>
    <row r="104" spans="1:8" ht="15.75" customHeight="1">
      <c r="A104" s="11" t="s">
        <v>101</v>
      </c>
      <c r="B104" s="7" t="s">
        <v>15</v>
      </c>
      <c r="C104" s="7">
        <v>102</v>
      </c>
      <c r="D104" s="15" t="s">
        <v>195</v>
      </c>
      <c r="E104" s="14" t="s">
        <v>118</v>
      </c>
      <c r="F104" s="14" t="s">
        <v>124</v>
      </c>
      <c r="G104" s="8" t="s">
        <v>315</v>
      </c>
      <c r="H104" s="7"/>
    </row>
    <row r="105" spans="1:8" s="13" customFormat="1" ht="15.75" customHeight="1">
      <c r="A105" s="11" t="s">
        <v>101</v>
      </c>
      <c r="B105" s="7">
        <v>5</v>
      </c>
      <c r="C105" s="7">
        <v>103</v>
      </c>
      <c r="D105" s="15" t="s">
        <v>46</v>
      </c>
      <c r="E105" s="14" t="s">
        <v>309</v>
      </c>
      <c r="F105" s="14"/>
      <c r="G105" s="8" t="s">
        <v>315</v>
      </c>
      <c r="H105" s="7"/>
    </row>
    <row r="106" spans="1:8" ht="15.75" customHeight="1">
      <c r="A106" s="11" t="s">
        <v>101</v>
      </c>
      <c r="B106" s="7">
        <v>103</v>
      </c>
      <c r="C106" s="7">
        <v>104</v>
      </c>
      <c r="D106" s="15" t="s">
        <v>46</v>
      </c>
      <c r="E106" s="14" t="s">
        <v>119</v>
      </c>
      <c r="F106" s="19"/>
      <c r="G106" s="8" t="s">
        <v>315</v>
      </c>
      <c r="H106" s="7"/>
    </row>
    <row r="107" spans="1:8" s="13" customFormat="1" ht="15.75" customHeight="1">
      <c r="A107" s="11" t="s">
        <v>101</v>
      </c>
      <c r="B107" s="7">
        <v>104</v>
      </c>
      <c r="C107" s="7">
        <v>105</v>
      </c>
      <c r="D107" s="15" t="s">
        <v>47</v>
      </c>
      <c r="E107" s="14" t="s">
        <v>231</v>
      </c>
      <c r="F107" s="19"/>
      <c r="G107" s="8" t="s">
        <v>376</v>
      </c>
      <c r="H107" s="7"/>
    </row>
    <row r="108" spans="1:8" ht="15.75" customHeight="1">
      <c r="A108" s="11" t="s">
        <v>101</v>
      </c>
      <c r="B108" s="7">
        <v>5</v>
      </c>
      <c r="C108" s="7">
        <v>106</v>
      </c>
      <c r="D108" s="15" t="s">
        <v>46</v>
      </c>
      <c r="E108" s="14" t="s">
        <v>232</v>
      </c>
      <c r="F108" s="19"/>
      <c r="G108" s="8" t="s">
        <v>315</v>
      </c>
      <c r="H108" s="7"/>
    </row>
    <row r="109" spans="1:8" s="13" customFormat="1" ht="15.75" customHeight="1">
      <c r="A109" s="11" t="s">
        <v>101</v>
      </c>
      <c r="B109" s="7">
        <v>106</v>
      </c>
      <c r="C109" s="7">
        <v>107</v>
      </c>
      <c r="D109" s="15" t="s">
        <v>47</v>
      </c>
      <c r="E109" s="14" t="s">
        <v>233</v>
      </c>
      <c r="F109" s="19"/>
      <c r="G109" s="8" t="s">
        <v>376</v>
      </c>
      <c r="H109" s="7"/>
    </row>
    <row r="110" spans="1:8" ht="15.75" customHeight="1">
      <c r="A110" s="11" t="s">
        <v>101</v>
      </c>
      <c r="B110" s="7">
        <v>5</v>
      </c>
      <c r="C110" s="7">
        <v>108</v>
      </c>
      <c r="D110" s="15" t="s">
        <v>46</v>
      </c>
      <c r="E110" s="14" t="s">
        <v>120</v>
      </c>
      <c r="F110" s="19"/>
      <c r="G110" s="8" t="s">
        <v>315</v>
      </c>
      <c r="H110" s="7"/>
    </row>
    <row r="111" spans="1:8" ht="15.75" customHeight="1">
      <c r="A111" s="11" t="s">
        <v>101</v>
      </c>
      <c r="B111" s="7">
        <v>5</v>
      </c>
      <c r="C111" s="7">
        <v>109</v>
      </c>
      <c r="D111" s="15" t="s">
        <v>46</v>
      </c>
      <c r="E111" s="14" t="s">
        <v>121</v>
      </c>
      <c r="F111" s="19"/>
      <c r="G111" s="8" t="s">
        <v>315</v>
      </c>
      <c r="H111" s="7"/>
    </row>
    <row r="112" spans="1:8" ht="15.75" customHeight="1">
      <c r="A112" s="11" t="s">
        <v>101</v>
      </c>
      <c r="B112" s="7">
        <v>5</v>
      </c>
      <c r="C112" s="7">
        <v>110</v>
      </c>
      <c r="D112" s="15" t="s">
        <v>46</v>
      </c>
      <c r="E112" s="14" t="s">
        <v>122</v>
      </c>
      <c r="F112" s="19"/>
      <c r="G112" s="8" t="s">
        <v>315</v>
      </c>
      <c r="H112" s="7"/>
    </row>
    <row r="113" spans="1:8" ht="15.75" customHeight="1">
      <c r="A113" s="11" t="s">
        <v>101</v>
      </c>
      <c r="B113" s="7">
        <v>125</v>
      </c>
      <c r="C113" s="7">
        <v>111</v>
      </c>
      <c r="D113" s="34" t="s">
        <v>46</v>
      </c>
      <c r="E113" s="34" t="s">
        <v>146</v>
      </c>
      <c r="F113" s="34" t="s">
        <v>170</v>
      </c>
      <c r="G113" s="8" t="s">
        <v>315</v>
      </c>
      <c r="H113" s="7"/>
    </row>
    <row r="114" spans="1:8" ht="15.75" customHeight="1">
      <c r="A114" s="11" t="s">
        <v>101</v>
      </c>
      <c r="B114" s="7">
        <v>111</v>
      </c>
      <c r="C114" s="7">
        <v>112</v>
      </c>
      <c r="D114" s="34" t="s">
        <v>46</v>
      </c>
      <c r="E114" s="34" t="s">
        <v>147</v>
      </c>
      <c r="F114" s="36" t="s">
        <v>171</v>
      </c>
      <c r="G114" s="8" t="s">
        <v>315</v>
      </c>
      <c r="H114" s="7"/>
    </row>
    <row r="115" spans="1:8" ht="15.75" customHeight="1">
      <c r="A115" s="11" t="s">
        <v>101</v>
      </c>
      <c r="B115" s="7">
        <v>112</v>
      </c>
      <c r="C115" s="7">
        <v>113</v>
      </c>
      <c r="D115" s="34" t="s">
        <v>46</v>
      </c>
      <c r="E115" s="34" t="s">
        <v>148</v>
      </c>
      <c r="F115" s="34" t="s">
        <v>172</v>
      </c>
      <c r="G115" s="8" t="s">
        <v>315</v>
      </c>
      <c r="H115" s="7"/>
    </row>
    <row r="116" spans="1:8" ht="15.75" customHeight="1">
      <c r="A116" s="11" t="s">
        <v>101</v>
      </c>
      <c r="B116" s="7">
        <v>113</v>
      </c>
      <c r="C116" s="7">
        <v>114</v>
      </c>
      <c r="D116" s="34" t="s">
        <v>46</v>
      </c>
      <c r="E116" s="34" t="s">
        <v>149</v>
      </c>
      <c r="F116" s="34" t="s">
        <v>173</v>
      </c>
      <c r="G116" s="8" t="s">
        <v>315</v>
      </c>
      <c r="H116" s="7"/>
    </row>
    <row r="117" spans="1:8" ht="15.75" customHeight="1">
      <c r="A117" s="11" t="s">
        <v>101</v>
      </c>
      <c r="B117" s="7">
        <v>114</v>
      </c>
      <c r="C117" s="7">
        <v>115</v>
      </c>
      <c r="D117" s="34" t="s">
        <v>46</v>
      </c>
      <c r="E117" s="38" t="s">
        <v>150</v>
      </c>
      <c r="F117" s="34" t="s">
        <v>174</v>
      </c>
      <c r="G117" s="8" t="s">
        <v>315</v>
      </c>
      <c r="H117" s="7"/>
    </row>
    <row r="118" spans="1:8" ht="15.75" customHeight="1">
      <c r="A118" s="11" t="s">
        <v>101</v>
      </c>
      <c r="B118" s="7">
        <v>114</v>
      </c>
      <c r="C118" s="7">
        <v>116</v>
      </c>
      <c r="D118" s="34" t="s">
        <v>46</v>
      </c>
      <c r="E118" s="34" t="s">
        <v>151</v>
      </c>
      <c r="F118" s="34" t="s">
        <v>175</v>
      </c>
      <c r="G118" s="8" t="s">
        <v>315</v>
      </c>
      <c r="H118" s="7"/>
    </row>
    <row r="119" spans="1:8" ht="15.75" customHeight="1">
      <c r="A119" s="11" t="s">
        <v>101</v>
      </c>
      <c r="B119" s="7">
        <v>114</v>
      </c>
      <c r="C119" s="7">
        <v>117</v>
      </c>
      <c r="D119" s="34" t="s">
        <v>46</v>
      </c>
      <c r="E119" s="38" t="s">
        <v>152</v>
      </c>
      <c r="F119" s="34" t="s">
        <v>176</v>
      </c>
      <c r="G119" s="8" t="s">
        <v>315</v>
      </c>
      <c r="H119" s="7"/>
    </row>
    <row r="120" spans="1:8" ht="15.75" customHeight="1">
      <c r="A120" s="11" t="s">
        <v>101</v>
      </c>
      <c r="B120" s="7">
        <v>116</v>
      </c>
      <c r="C120" s="7">
        <v>118</v>
      </c>
      <c r="D120" s="34" t="s">
        <v>46</v>
      </c>
      <c r="E120" s="34" t="s">
        <v>153</v>
      </c>
      <c r="F120" s="34" t="s">
        <v>177</v>
      </c>
      <c r="G120" s="8" t="s">
        <v>315</v>
      </c>
      <c r="H120" s="7"/>
    </row>
    <row r="121" spans="1:8" ht="15.75" customHeight="1">
      <c r="A121" s="11" t="s">
        <v>101</v>
      </c>
      <c r="B121" s="7">
        <v>118</v>
      </c>
      <c r="C121" s="7">
        <v>119</v>
      </c>
      <c r="D121" s="34" t="s">
        <v>46</v>
      </c>
      <c r="E121" s="34" t="s">
        <v>154</v>
      </c>
      <c r="F121" s="34" t="s">
        <v>178</v>
      </c>
      <c r="G121" s="8" t="s">
        <v>315</v>
      </c>
      <c r="H121" s="7"/>
    </row>
    <row r="122" spans="1:8" ht="15.75" customHeight="1">
      <c r="A122" s="11" t="s">
        <v>101</v>
      </c>
      <c r="B122" s="7">
        <v>5</v>
      </c>
      <c r="C122" s="7">
        <v>120</v>
      </c>
      <c r="D122" s="34" t="s">
        <v>46</v>
      </c>
      <c r="E122" s="34" t="s">
        <v>155</v>
      </c>
      <c r="F122" s="34" t="s">
        <v>179</v>
      </c>
      <c r="G122" s="8" t="s">
        <v>315</v>
      </c>
      <c r="H122" s="7"/>
    </row>
    <row r="123" spans="1:8" ht="15.75" customHeight="1">
      <c r="A123" s="11" t="s">
        <v>101</v>
      </c>
      <c r="B123" s="7">
        <v>125</v>
      </c>
      <c r="C123" s="7">
        <v>121</v>
      </c>
      <c r="D123" s="34" t="s">
        <v>46</v>
      </c>
      <c r="E123" s="34" t="s">
        <v>156</v>
      </c>
      <c r="F123" s="39" t="s">
        <v>180</v>
      </c>
      <c r="G123" s="8" t="s">
        <v>315</v>
      </c>
      <c r="H123" s="7"/>
    </row>
    <row r="124" spans="1:8" ht="15.75" customHeight="1">
      <c r="A124" s="11" t="s">
        <v>101</v>
      </c>
      <c r="B124" s="7">
        <v>5</v>
      </c>
      <c r="C124" s="7">
        <v>122</v>
      </c>
      <c r="D124" s="34" t="s">
        <v>46</v>
      </c>
      <c r="E124" s="34" t="s">
        <v>157</v>
      </c>
      <c r="F124" s="34" t="s">
        <v>181</v>
      </c>
      <c r="G124" s="8" t="s">
        <v>315</v>
      </c>
      <c r="H124" s="7"/>
    </row>
    <row r="125" spans="1:8" ht="15.75" customHeight="1">
      <c r="A125" s="11" t="s">
        <v>101</v>
      </c>
      <c r="B125" s="7">
        <v>125</v>
      </c>
      <c r="C125" s="7">
        <v>123</v>
      </c>
      <c r="D125" s="34" t="s">
        <v>46</v>
      </c>
      <c r="E125" s="34" t="s">
        <v>158</v>
      </c>
      <c r="F125" s="34" t="s">
        <v>182</v>
      </c>
      <c r="G125" s="8" t="s">
        <v>315</v>
      </c>
      <c r="H125" s="7"/>
    </row>
    <row r="126" spans="1:8" ht="15.75" customHeight="1">
      <c r="A126" s="11" t="s">
        <v>101</v>
      </c>
      <c r="B126" s="7">
        <v>5</v>
      </c>
      <c r="C126" s="7">
        <v>124</v>
      </c>
      <c r="D126" s="34" t="s">
        <v>46</v>
      </c>
      <c r="E126" s="34" t="s">
        <v>159</v>
      </c>
      <c r="F126" s="34" t="s">
        <v>183</v>
      </c>
      <c r="G126" s="8" t="s">
        <v>315</v>
      </c>
      <c r="H126" s="7"/>
    </row>
    <row r="127" spans="1:8" ht="15.75" customHeight="1">
      <c r="A127" s="11" t="s">
        <v>101</v>
      </c>
      <c r="B127" s="7">
        <v>5</v>
      </c>
      <c r="C127" s="7">
        <v>125</v>
      </c>
      <c r="D127" s="36" t="s">
        <v>46</v>
      </c>
      <c r="E127" s="34" t="s">
        <v>160</v>
      </c>
      <c r="F127" s="34" t="s">
        <v>343</v>
      </c>
      <c r="G127" s="8" t="s">
        <v>315</v>
      </c>
      <c r="H127" s="7"/>
    </row>
    <row r="128" spans="1:8" ht="15.75" customHeight="1">
      <c r="A128" s="11" t="s">
        <v>101</v>
      </c>
      <c r="B128" s="7">
        <v>125</v>
      </c>
      <c r="C128" s="7">
        <v>126</v>
      </c>
      <c r="D128" s="34" t="s">
        <v>46</v>
      </c>
      <c r="E128" s="34" t="s">
        <v>161</v>
      </c>
      <c r="F128" s="34" t="s">
        <v>184</v>
      </c>
      <c r="G128" s="8" t="s">
        <v>315</v>
      </c>
      <c r="H128" s="7"/>
    </row>
    <row r="129" spans="1:8" ht="15.75" customHeight="1">
      <c r="A129" s="11" t="s">
        <v>101</v>
      </c>
      <c r="B129" s="7">
        <v>125</v>
      </c>
      <c r="C129" s="7">
        <v>127</v>
      </c>
      <c r="D129" s="34" t="s">
        <v>46</v>
      </c>
      <c r="E129" s="34" t="s">
        <v>162</v>
      </c>
      <c r="F129" s="34" t="s">
        <v>185</v>
      </c>
      <c r="G129" s="8" t="s">
        <v>315</v>
      </c>
      <c r="H129" s="7"/>
    </row>
    <row r="130" spans="1:8" ht="15.75" customHeight="1">
      <c r="A130" s="11" t="s">
        <v>101</v>
      </c>
      <c r="B130" s="7">
        <v>125</v>
      </c>
      <c r="C130" s="7">
        <v>128</v>
      </c>
      <c r="D130" s="34" t="s">
        <v>46</v>
      </c>
      <c r="E130" s="34" t="s">
        <v>163</v>
      </c>
      <c r="F130" s="34" t="s">
        <v>186</v>
      </c>
      <c r="G130" s="8" t="s">
        <v>315</v>
      </c>
      <c r="H130" s="7"/>
    </row>
    <row r="131" spans="1:8" ht="15.75" customHeight="1">
      <c r="A131" s="11" t="s">
        <v>101</v>
      </c>
      <c r="B131" s="7">
        <v>125</v>
      </c>
      <c r="C131" s="7">
        <v>129</v>
      </c>
      <c r="D131" s="34" t="s">
        <v>46</v>
      </c>
      <c r="E131" s="34" t="s">
        <v>164</v>
      </c>
      <c r="F131" s="34" t="s">
        <v>187</v>
      </c>
      <c r="G131" s="8" t="s">
        <v>315</v>
      </c>
      <c r="H131" s="7"/>
    </row>
    <row r="132" spans="1:8" ht="15.75" customHeight="1">
      <c r="A132" s="11" t="s">
        <v>101</v>
      </c>
      <c r="B132" s="7">
        <v>125</v>
      </c>
      <c r="C132" s="7">
        <v>130</v>
      </c>
      <c r="D132" s="34" t="s">
        <v>46</v>
      </c>
      <c r="E132" s="34" t="s">
        <v>165</v>
      </c>
      <c r="F132" s="34" t="s">
        <v>188</v>
      </c>
      <c r="G132" s="8" t="s">
        <v>315</v>
      </c>
      <c r="H132" s="7"/>
    </row>
    <row r="133" spans="1:8" s="13" customFormat="1" ht="15.75" customHeight="1">
      <c r="A133" s="11" t="s">
        <v>101</v>
      </c>
      <c r="B133" s="7">
        <v>130</v>
      </c>
      <c r="C133" s="7">
        <v>131</v>
      </c>
      <c r="D133" s="34" t="s">
        <v>46</v>
      </c>
      <c r="E133" s="34" t="s">
        <v>311</v>
      </c>
      <c r="F133" s="34" t="s">
        <v>312</v>
      </c>
      <c r="G133" s="8" t="s">
        <v>315</v>
      </c>
      <c r="H133" s="7"/>
    </row>
    <row r="134" spans="1:8" ht="15.75" customHeight="1">
      <c r="A134" s="11" t="s">
        <v>101</v>
      </c>
      <c r="B134" s="7">
        <v>5</v>
      </c>
      <c r="C134" s="7">
        <v>132</v>
      </c>
      <c r="D134" s="34" t="s">
        <v>46</v>
      </c>
      <c r="E134" s="34" t="s">
        <v>167</v>
      </c>
      <c r="F134" s="34" t="s">
        <v>190</v>
      </c>
      <c r="G134" s="8" t="s">
        <v>315</v>
      </c>
      <c r="H134" s="7"/>
    </row>
    <row r="135" spans="1:8" ht="15.75" customHeight="1">
      <c r="A135" s="11" t="s">
        <v>101</v>
      </c>
      <c r="B135" s="7">
        <v>125</v>
      </c>
      <c r="C135" s="7">
        <v>133</v>
      </c>
      <c r="D135" s="34" t="s">
        <v>46</v>
      </c>
      <c r="E135" s="34" t="s">
        <v>280</v>
      </c>
      <c r="F135" s="34" t="s">
        <v>191</v>
      </c>
      <c r="G135" s="8" t="s">
        <v>315</v>
      </c>
      <c r="H135" s="7"/>
    </row>
    <row r="136" spans="1:8" ht="15.75" customHeight="1">
      <c r="A136" s="11" t="s">
        <v>101</v>
      </c>
      <c r="B136" s="7">
        <v>133</v>
      </c>
      <c r="C136" s="7">
        <v>134</v>
      </c>
      <c r="D136" s="34" t="s">
        <v>46</v>
      </c>
      <c r="E136" s="34" t="s">
        <v>168</v>
      </c>
      <c r="F136" s="34" t="s">
        <v>192</v>
      </c>
      <c r="G136" s="8" t="s">
        <v>315</v>
      </c>
      <c r="H136" s="7"/>
    </row>
    <row r="137" spans="1:8" ht="15.75" customHeight="1">
      <c r="A137" s="11" t="s">
        <v>101</v>
      </c>
      <c r="B137" s="7">
        <v>2</v>
      </c>
      <c r="C137" s="7">
        <v>135</v>
      </c>
      <c r="D137" s="34" t="s">
        <v>46</v>
      </c>
      <c r="E137" s="34" t="s">
        <v>169</v>
      </c>
      <c r="F137" s="34" t="s">
        <v>193</v>
      </c>
      <c r="G137" s="8" t="s">
        <v>315</v>
      </c>
      <c r="H137" s="7"/>
    </row>
    <row r="138" spans="1:8" ht="15.75" customHeight="1">
      <c r="A138" s="11" t="s">
        <v>101</v>
      </c>
      <c r="B138" s="7">
        <v>5</v>
      </c>
      <c r="C138" s="7">
        <v>136</v>
      </c>
      <c r="D138" s="15" t="s">
        <v>46</v>
      </c>
      <c r="E138" s="14" t="s">
        <v>198</v>
      </c>
      <c r="F138" s="19"/>
      <c r="G138" s="8" t="s">
        <v>315</v>
      </c>
      <c r="H138" s="7"/>
    </row>
    <row r="139" spans="1:8" ht="15.75" customHeight="1">
      <c r="A139" s="11" t="s">
        <v>101</v>
      </c>
      <c r="B139" s="7">
        <v>136</v>
      </c>
      <c r="C139" s="7">
        <v>137</v>
      </c>
      <c r="D139" s="15" t="s">
        <v>46</v>
      </c>
      <c r="E139" s="14" t="s">
        <v>199</v>
      </c>
      <c r="F139" s="19"/>
      <c r="G139" s="8" t="s">
        <v>315</v>
      </c>
      <c r="H139" s="7"/>
    </row>
    <row r="140" spans="1:8" s="13" customFormat="1" ht="15.75" customHeight="1">
      <c r="A140" s="11" t="s">
        <v>101</v>
      </c>
      <c r="B140" s="7">
        <v>5</v>
      </c>
      <c r="C140" s="7">
        <v>138</v>
      </c>
      <c r="D140" s="15" t="s">
        <v>46</v>
      </c>
      <c r="E140" s="32" t="s">
        <v>282</v>
      </c>
      <c r="F140" s="32" t="s">
        <v>283</v>
      </c>
      <c r="G140" s="8" t="s">
        <v>315</v>
      </c>
      <c r="H140" s="7"/>
    </row>
    <row r="141" spans="1:8" s="20" customFormat="1" ht="15.75" customHeight="1">
      <c r="A141" s="11" t="s">
        <v>101</v>
      </c>
      <c r="B141" s="7">
        <v>125</v>
      </c>
      <c r="C141" s="7">
        <v>139</v>
      </c>
      <c r="D141" s="34" t="s">
        <v>46</v>
      </c>
      <c r="E141" s="38" t="s">
        <v>166</v>
      </c>
      <c r="F141" s="34" t="s">
        <v>189</v>
      </c>
      <c r="G141" s="8" t="s">
        <v>315</v>
      </c>
      <c r="H141" s="7"/>
    </row>
    <row r="142" spans="1:8" s="20" customFormat="1" ht="15.75" customHeight="1">
      <c r="A142" s="11" t="s">
        <v>101</v>
      </c>
      <c r="B142" s="7">
        <v>49</v>
      </c>
      <c r="C142" s="7">
        <v>140</v>
      </c>
      <c r="D142" s="17" t="s">
        <v>220</v>
      </c>
      <c r="E142" s="32" t="s">
        <v>364</v>
      </c>
      <c r="F142" s="32" t="s">
        <v>365</v>
      </c>
      <c r="G142" s="8" t="s">
        <v>377</v>
      </c>
      <c r="H142" s="7"/>
    </row>
    <row r="143" spans="1:8" s="20" customFormat="1" ht="15.75" customHeight="1">
      <c r="A143" s="11" t="s">
        <v>101</v>
      </c>
      <c r="B143" s="7">
        <v>49</v>
      </c>
      <c r="C143" s="7">
        <v>141</v>
      </c>
      <c r="D143" s="17" t="s">
        <v>220</v>
      </c>
      <c r="E143" s="32" t="s">
        <v>366</v>
      </c>
      <c r="F143" s="32" t="s">
        <v>367</v>
      </c>
      <c r="G143" s="8" t="s">
        <v>377</v>
      </c>
      <c r="H143" s="7"/>
    </row>
    <row r="144" spans="1:8" s="20" customFormat="1" ht="15.75" customHeight="1">
      <c r="A144" s="11" t="s">
        <v>101</v>
      </c>
      <c r="B144" s="7">
        <v>141</v>
      </c>
      <c r="C144" s="7">
        <v>142</v>
      </c>
      <c r="D144" s="17" t="s">
        <v>220</v>
      </c>
      <c r="E144" s="32" t="s">
        <v>368</v>
      </c>
      <c r="F144" s="32" t="s">
        <v>369</v>
      </c>
      <c r="G144" s="8" t="s">
        <v>377</v>
      </c>
      <c r="H144" s="7"/>
    </row>
    <row r="145" spans="1:8" s="20" customFormat="1" ht="15.75" customHeight="1">
      <c r="A145" s="11" t="s">
        <v>101</v>
      </c>
      <c r="B145" s="7">
        <v>49</v>
      </c>
      <c r="C145" s="7">
        <v>143</v>
      </c>
      <c r="D145" s="17" t="s">
        <v>220</v>
      </c>
      <c r="E145" s="32" t="s">
        <v>370</v>
      </c>
      <c r="F145" s="32" t="s">
        <v>371</v>
      </c>
      <c r="G145" s="8" t="s">
        <v>377</v>
      </c>
      <c r="H145" s="7"/>
    </row>
    <row r="146" spans="1:8" ht="15.75" customHeight="1">
      <c r="A146" s="11" t="s">
        <v>234</v>
      </c>
      <c r="B146" s="7">
        <v>5</v>
      </c>
      <c r="C146" s="7">
        <v>144</v>
      </c>
      <c r="D146" s="34" t="s">
        <v>46</v>
      </c>
      <c r="E146" s="34" t="s">
        <v>235</v>
      </c>
      <c r="F146" s="34" t="s">
        <v>244</v>
      </c>
      <c r="G146" s="8" t="s">
        <v>315</v>
      </c>
      <c r="H146" s="7"/>
    </row>
    <row r="147" spans="1:8" ht="15.75" customHeight="1">
      <c r="A147" s="11" t="s">
        <v>234</v>
      </c>
      <c r="B147" s="7">
        <v>144</v>
      </c>
      <c r="C147" s="7">
        <v>145</v>
      </c>
      <c r="D147" s="34" t="s">
        <v>46</v>
      </c>
      <c r="E147" s="34" t="s">
        <v>236</v>
      </c>
      <c r="F147" s="34" t="s">
        <v>245</v>
      </c>
      <c r="G147" s="8" t="s">
        <v>315</v>
      </c>
      <c r="H147" s="7"/>
    </row>
    <row r="148" spans="1:8" ht="15.75" customHeight="1">
      <c r="A148" s="11" t="s">
        <v>234</v>
      </c>
      <c r="B148" s="7">
        <v>145</v>
      </c>
      <c r="C148" s="7">
        <v>146</v>
      </c>
      <c r="D148" s="34" t="s">
        <v>46</v>
      </c>
      <c r="E148" s="34" t="s">
        <v>237</v>
      </c>
      <c r="F148" s="34" t="s">
        <v>246</v>
      </c>
      <c r="G148" s="8" t="s">
        <v>315</v>
      </c>
      <c r="H148" s="7"/>
    </row>
    <row r="149" spans="1:8" ht="15.75" customHeight="1">
      <c r="A149" s="11" t="s">
        <v>234</v>
      </c>
      <c r="B149" s="7">
        <v>146</v>
      </c>
      <c r="C149" s="7">
        <v>147</v>
      </c>
      <c r="D149" s="34" t="s">
        <v>46</v>
      </c>
      <c r="E149" s="34" t="s">
        <v>238</v>
      </c>
      <c r="F149" s="34" t="s">
        <v>247</v>
      </c>
      <c r="G149" s="8" t="s">
        <v>315</v>
      </c>
      <c r="H149" s="7"/>
    </row>
    <row r="150" spans="1:8" ht="15.75" customHeight="1">
      <c r="A150" s="11" t="s">
        <v>234</v>
      </c>
      <c r="B150" s="7">
        <v>147</v>
      </c>
      <c r="C150" s="7">
        <v>148</v>
      </c>
      <c r="D150" s="34" t="s">
        <v>46</v>
      </c>
      <c r="E150" s="34" t="s">
        <v>379</v>
      </c>
      <c r="F150" s="39" t="s">
        <v>248</v>
      </c>
      <c r="G150" s="8" t="s">
        <v>315</v>
      </c>
      <c r="H150" s="7"/>
    </row>
    <row r="151" spans="1:8" ht="15.75" customHeight="1">
      <c r="A151" s="11" t="s">
        <v>234</v>
      </c>
      <c r="B151" s="7">
        <v>148</v>
      </c>
      <c r="C151" s="7">
        <v>149</v>
      </c>
      <c r="D151" s="34" t="s">
        <v>46</v>
      </c>
      <c r="E151" s="34" t="s">
        <v>239</v>
      </c>
      <c r="F151" s="34" t="s">
        <v>249</v>
      </c>
      <c r="G151" s="8" t="s">
        <v>315</v>
      </c>
      <c r="H151" s="7"/>
    </row>
    <row r="152" spans="1:8" ht="15.75" customHeight="1">
      <c r="A152" s="11" t="s">
        <v>234</v>
      </c>
      <c r="B152" s="7">
        <v>149</v>
      </c>
      <c r="C152" s="7">
        <v>150</v>
      </c>
      <c r="D152" s="34" t="s">
        <v>46</v>
      </c>
      <c r="E152" s="34" t="s">
        <v>240</v>
      </c>
      <c r="F152" s="34" t="s">
        <v>250</v>
      </c>
      <c r="G152" s="8" t="s">
        <v>315</v>
      </c>
      <c r="H152" s="7"/>
    </row>
    <row r="153" spans="1:8" ht="15.75" customHeight="1">
      <c r="A153" s="11" t="s">
        <v>234</v>
      </c>
      <c r="B153" s="7">
        <v>144</v>
      </c>
      <c r="C153" s="7">
        <v>151</v>
      </c>
      <c r="D153" s="34" t="s">
        <v>46</v>
      </c>
      <c r="E153" s="34" t="s">
        <v>314</v>
      </c>
      <c r="F153" s="39" t="s">
        <v>251</v>
      </c>
      <c r="G153" s="8" t="s">
        <v>315</v>
      </c>
      <c r="H153" s="7"/>
    </row>
    <row r="154" spans="1:8" ht="15.75" customHeight="1">
      <c r="A154" s="11" t="s">
        <v>234</v>
      </c>
      <c r="B154" s="7">
        <v>150</v>
      </c>
      <c r="C154" s="7">
        <v>152</v>
      </c>
      <c r="D154" s="34" t="s">
        <v>46</v>
      </c>
      <c r="E154" s="34" t="s">
        <v>380</v>
      </c>
      <c r="F154" s="34" t="s">
        <v>252</v>
      </c>
      <c r="G154" s="8" t="s">
        <v>315</v>
      </c>
      <c r="H154" s="7"/>
    </row>
    <row r="155" spans="1:8" ht="15.75" customHeight="1">
      <c r="A155" s="11" t="s">
        <v>234</v>
      </c>
      <c r="B155" s="7">
        <v>152</v>
      </c>
      <c r="C155" s="7">
        <v>153</v>
      </c>
      <c r="D155" s="34" t="s">
        <v>46</v>
      </c>
      <c r="E155" s="34" t="s">
        <v>381</v>
      </c>
      <c r="F155" s="34" t="s">
        <v>253</v>
      </c>
      <c r="G155" s="8" t="s">
        <v>315</v>
      </c>
      <c r="H155" s="7"/>
    </row>
    <row r="156" spans="1:8" ht="15.75" customHeight="1">
      <c r="A156" s="11" t="s">
        <v>234</v>
      </c>
      <c r="B156" s="7">
        <v>144</v>
      </c>
      <c r="C156" s="7">
        <v>154</v>
      </c>
      <c r="D156" s="34" t="s">
        <v>46</v>
      </c>
      <c r="E156" s="34" t="s">
        <v>241</v>
      </c>
      <c r="F156" s="34" t="s">
        <v>254</v>
      </c>
      <c r="G156" s="8" t="s">
        <v>315</v>
      </c>
      <c r="H156" s="7"/>
    </row>
    <row r="157" spans="1:8" ht="15.75" customHeight="1">
      <c r="A157" s="11" t="s">
        <v>234</v>
      </c>
      <c r="B157" s="7">
        <v>154</v>
      </c>
      <c r="C157" s="7">
        <v>155</v>
      </c>
      <c r="D157" s="34" t="s">
        <v>47</v>
      </c>
      <c r="E157" s="34" t="s">
        <v>242</v>
      </c>
      <c r="F157" s="39" t="s">
        <v>255</v>
      </c>
      <c r="G157" s="8" t="s">
        <v>376</v>
      </c>
      <c r="H157" s="7"/>
    </row>
    <row r="158" spans="1:8" ht="15" customHeight="1">
      <c r="A158" s="11" t="s">
        <v>234</v>
      </c>
      <c r="B158" s="7">
        <v>5</v>
      </c>
      <c r="C158" s="7">
        <v>156</v>
      </c>
      <c r="D158" s="34" t="s">
        <v>46</v>
      </c>
      <c r="E158" s="34" t="s">
        <v>243</v>
      </c>
      <c r="F158" s="34" t="s">
        <v>256</v>
      </c>
      <c r="G158" s="22" t="s">
        <v>315</v>
      </c>
      <c r="H158" s="5"/>
    </row>
    <row r="159" spans="1:8" ht="15" customHeight="1">
      <c r="A159" s="11" t="s">
        <v>234</v>
      </c>
      <c r="B159" s="7">
        <v>5</v>
      </c>
      <c r="C159" s="7">
        <v>157</v>
      </c>
      <c r="D159" s="34" t="s">
        <v>46</v>
      </c>
      <c r="E159" s="34" t="s">
        <v>257</v>
      </c>
      <c r="F159" s="34" t="s">
        <v>265</v>
      </c>
      <c r="G159" s="22" t="s">
        <v>315</v>
      </c>
      <c r="H159" s="5"/>
    </row>
    <row r="160" spans="1:8" ht="15" customHeight="1">
      <c r="A160" s="11" t="s">
        <v>234</v>
      </c>
      <c r="B160" s="7">
        <v>157</v>
      </c>
      <c r="C160" s="7">
        <v>158</v>
      </c>
      <c r="D160" s="34" t="s">
        <v>46</v>
      </c>
      <c r="E160" s="34" t="s">
        <v>258</v>
      </c>
      <c r="F160" s="34" t="s">
        <v>266</v>
      </c>
      <c r="G160" s="22" t="s">
        <v>315</v>
      </c>
      <c r="H160" s="5"/>
    </row>
    <row r="161" spans="1:8" ht="15" customHeight="1">
      <c r="A161" s="11" t="s">
        <v>234</v>
      </c>
      <c r="B161" s="7">
        <v>158</v>
      </c>
      <c r="C161" s="7">
        <v>159</v>
      </c>
      <c r="D161" s="34" t="s">
        <v>46</v>
      </c>
      <c r="E161" s="34" t="s">
        <v>259</v>
      </c>
      <c r="F161" s="34" t="s">
        <v>267</v>
      </c>
      <c r="G161" s="22" t="s">
        <v>315</v>
      </c>
      <c r="H161" s="5"/>
    </row>
    <row r="162" spans="1:8" ht="15" customHeight="1">
      <c r="A162" s="11" t="s">
        <v>234</v>
      </c>
      <c r="B162" s="7">
        <v>159</v>
      </c>
      <c r="C162" s="7">
        <v>160</v>
      </c>
      <c r="D162" s="34" t="s">
        <v>46</v>
      </c>
      <c r="E162" s="34" t="s">
        <v>260</v>
      </c>
      <c r="F162" s="34" t="s">
        <v>268</v>
      </c>
      <c r="G162" s="22" t="s">
        <v>315</v>
      </c>
      <c r="H162" s="5"/>
    </row>
    <row r="163" spans="1:8" ht="15" customHeight="1">
      <c r="A163" s="11" t="s">
        <v>234</v>
      </c>
      <c r="B163" s="7">
        <v>160</v>
      </c>
      <c r="C163" s="7">
        <v>161</v>
      </c>
      <c r="D163" s="34" t="s">
        <v>46</v>
      </c>
      <c r="E163" s="34" t="s">
        <v>261</v>
      </c>
      <c r="F163" s="34" t="s">
        <v>269</v>
      </c>
      <c r="G163" s="22" t="s">
        <v>315</v>
      </c>
      <c r="H163" s="5"/>
    </row>
    <row r="164" spans="1:8" ht="15" customHeight="1">
      <c r="A164" s="11" t="s">
        <v>234</v>
      </c>
      <c r="B164" s="7">
        <v>161</v>
      </c>
      <c r="C164" s="7">
        <v>162</v>
      </c>
      <c r="D164" s="34" t="s">
        <v>46</v>
      </c>
      <c r="E164" s="34" t="s">
        <v>262</v>
      </c>
      <c r="F164" s="34" t="s">
        <v>270</v>
      </c>
      <c r="G164" s="22" t="s">
        <v>315</v>
      </c>
      <c r="H164" s="5"/>
    </row>
    <row r="165" spans="1:8" ht="15" customHeight="1">
      <c r="A165" s="11" t="s">
        <v>234</v>
      </c>
      <c r="B165" s="7">
        <v>5</v>
      </c>
      <c r="C165" s="7">
        <v>163</v>
      </c>
      <c r="D165" s="34" t="s">
        <v>47</v>
      </c>
      <c r="E165" s="34" t="s">
        <v>263</v>
      </c>
      <c r="F165" s="39" t="s">
        <v>271</v>
      </c>
      <c r="G165" s="22" t="s">
        <v>376</v>
      </c>
      <c r="H165" s="5"/>
    </row>
    <row r="166" spans="1:8" ht="15" customHeight="1">
      <c r="A166" s="11" t="s">
        <v>234</v>
      </c>
      <c r="B166" s="7">
        <v>163</v>
      </c>
      <c r="C166" s="7">
        <v>164</v>
      </c>
      <c r="D166" s="34" t="s">
        <v>47</v>
      </c>
      <c r="E166" s="34" t="s">
        <v>264</v>
      </c>
      <c r="F166" s="34" t="s">
        <v>272</v>
      </c>
      <c r="G166" s="22" t="s">
        <v>376</v>
      </c>
      <c r="H166" s="5"/>
    </row>
    <row r="167" spans="1:8" ht="15" customHeight="1">
      <c r="A167" s="11" t="s">
        <v>234</v>
      </c>
      <c r="B167" s="21">
        <v>49</v>
      </c>
      <c r="C167" s="7">
        <v>165</v>
      </c>
      <c r="D167" s="40" t="s">
        <v>220</v>
      </c>
      <c r="E167" s="40" t="s">
        <v>372</v>
      </c>
      <c r="F167" s="40" t="s">
        <v>373</v>
      </c>
      <c r="G167" s="22" t="s">
        <v>377</v>
      </c>
      <c r="H167" s="5"/>
    </row>
    <row r="168" spans="1:8" ht="15" customHeight="1">
      <c r="A168" s="7" t="s">
        <v>234</v>
      </c>
      <c r="B168" s="21">
        <v>49</v>
      </c>
      <c r="C168" s="7">
        <v>166</v>
      </c>
      <c r="D168" s="40" t="s">
        <v>220</v>
      </c>
      <c r="E168" s="40" t="s">
        <v>374</v>
      </c>
      <c r="F168" s="40" t="s">
        <v>375</v>
      </c>
      <c r="G168" s="22" t="s">
        <v>377</v>
      </c>
      <c r="H168" s="5"/>
    </row>
    <row r="169" spans="1:8" ht="15" customHeight="1">
      <c r="A169" s="21" t="s">
        <v>234</v>
      </c>
      <c r="B169" s="21">
        <v>162</v>
      </c>
      <c r="C169" s="21">
        <v>167</v>
      </c>
      <c r="D169" s="41" t="s">
        <v>382</v>
      </c>
      <c r="E169" s="41" t="s">
        <v>384</v>
      </c>
      <c r="F169" s="41" t="s">
        <v>383</v>
      </c>
      <c r="G169" s="22" t="s">
        <v>315</v>
      </c>
      <c r="H169" s="5"/>
    </row>
  </sheetData>
  <autoFilter ref="A1:H2"/>
  <dataValidations count="2">
    <dataValidation type="list" allowBlank="1" sqref="D1:D2 D98:D112 D30:D48 D55:D59 D61:D92 D138:D140 D142:D145">
      <formula1>"client,banker,admin,client/banker,banker/admin,client/admin,client/banker/admin"</formula1>
    </dataValidation>
    <dataValidation type="list" allowBlank="1" showErrorMessage="1" sqref="G3:G157">
      <formula1>"Mobile App,Online Banking Website,Both"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zoomScale="85" zoomScaleNormal="85" workbookViewId="0">
      <selection activeCell="D12" sqref="D12"/>
    </sheetView>
  </sheetViews>
  <sheetFormatPr defaultColWidth="12.5703125" defaultRowHeight="15" customHeight="1"/>
  <cols>
    <col min="1" max="1" width="23.140625" bestFit="1" customWidth="1"/>
    <col min="2" max="2" width="12.5703125" bestFit="1" customWidth="1"/>
    <col min="3" max="3" width="103.28515625" bestFit="1" customWidth="1"/>
    <col min="4" max="4" width="144.42578125" bestFit="1" customWidth="1"/>
    <col min="5" max="5" width="29" bestFit="1" customWidth="1"/>
    <col min="6" max="6" width="141.85546875" bestFit="1" customWidth="1"/>
  </cols>
  <sheetData>
    <row r="1" spans="1:26" ht="30.75" customHeight="1">
      <c r="A1" s="9" t="s">
        <v>8</v>
      </c>
      <c r="B1" s="2" t="s">
        <v>2</v>
      </c>
      <c r="C1" s="2" t="s">
        <v>18</v>
      </c>
      <c r="D1" s="2" t="s">
        <v>16</v>
      </c>
      <c r="E1" s="10" t="s">
        <v>14</v>
      </c>
      <c r="F1" s="9" t="s">
        <v>17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8.5" customHeight="1">
      <c r="A2" s="7">
        <v>1</v>
      </c>
      <c r="B2" s="11" t="s">
        <v>19</v>
      </c>
      <c r="C2" s="11" t="s">
        <v>20</v>
      </c>
      <c r="D2" s="7" t="s">
        <v>385</v>
      </c>
      <c r="E2" s="24" t="s">
        <v>315</v>
      </c>
      <c r="F2" s="7" t="s">
        <v>316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7">
        <v>2</v>
      </c>
      <c r="B3" s="7" t="s">
        <v>21</v>
      </c>
      <c r="C3" s="7" t="s">
        <v>22</v>
      </c>
      <c r="D3" s="7" t="s">
        <v>34</v>
      </c>
      <c r="E3" s="24" t="s">
        <v>315</v>
      </c>
      <c r="F3" s="7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7">
        <v>3</v>
      </c>
      <c r="B4" s="7" t="s">
        <v>23</v>
      </c>
      <c r="C4" s="7" t="s">
        <v>27</v>
      </c>
      <c r="D4" s="7" t="s">
        <v>35</v>
      </c>
      <c r="E4" s="24" t="s">
        <v>315</v>
      </c>
      <c r="F4" s="7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7">
        <v>4</v>
      </c>
      <c r="B5" s="7" t="s">
        <v>24</v>
      </c>
      <c r="C5" s="7" t="s">
        <v>25</v>
      </c>
      <c r="D5" s="7" t="s">
        <v>26</v>
      </c>
      <c r="E5" s="24" t="s">
        <v>315</v>
      </c>
      <c r="F5" s="7" t="s">
        <v>317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7">
        <v>5</v>
      </c>
      <c r="B6" s="7" t="s">
        <v>30</v>
      </c>
      <c r="C6" s="7" t="s">
        <v>28</v>
      </c>
      <c r="D6" s="7" t="s">
        <v>31</v>
      </c>
      <c r="E6" s="24" t="s">
        <v>315</v>
      </c>
      <c r="F6" s="7" t="s">
        <v>318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7">
        <v>6</v>
      </c>
      <c r="B7" s="7" t="s">
        <v>29</v>
      </c>
      <c r="C7" s="7" t="s">
        <v>33</v>
      </c>
      <c r="D7" s="7" t="s">
        <v>32</v>
      </c>
      <c r="E7" s="24" t="s">
        <v>315</v>
      </c>
      <c r="F7" s="7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7">
        <v>7</v>
      </c>
      <c r="B8" s="7" t="s">
        <v>36</v>
      </c>
      <c r="C8" s="11" t="s">
        <v>44</v>
      </c>
      <c r="D8" s="7" t="s">
        <v>386</v>
      </c>
      <c r="E8" s="24" t="s">
        <v>315</v>
      </c>
      <c r="F8" s="7" t="s">
        <v>319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7">
        <v>8</v>
      </c>
      <c r="B9" s="7" t="s">
        <v>37</v>
      </c>
      <c r="C9" s="7" t="s">
        <v>38</v>
      </c>
      <c r="D9" s="7" t="s">
        <v>39</v>
      </c>
      <c r="E9" s="24" t="s">
        <v>315</v>
      </c>
      <c r="F9" s="7" t="s">
        <v>320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7">
        <v>9</v>
      </c>
      <c r="B10" s="7" t="s">
        <v>40</v>
      </c>
      <c r="C10" s="11" t="s">
        <v>43</v>
      </c>
      <c r="D10" s="7" t="s">
        <v>387</v>
      </c>
      <c r="E10" s="24" t="s">
        <v>315</v>
      </c>
      <c r="F10" s="7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7">
        <v>10</v>
      </c>
      <c r="B11" s="7" t="s">
        <v>41</v>
      </c>
      <c r="C11" s="7" t="s">
        <v>42</v>
      </c>
      <c r="D11" s="7" t="s">
        <v>388</v>
      </c>
      <c r="E11" s="24" t="s">
        <v>315</v>
      </c>
      <c r="F11" s="7" t="s">
        <v>321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1">
    <dataValidation type="list" allowBlank="1" showErrorMessage="1" sqref="E2:E11">
      <formula1>"Mobile App,Online Banking Website,Both"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Info</vt:lpstr>
      <vt:lpstr>Functional Requirements Sheet</vt:lpstr>
      <vt:lpstr>Non-Functional Requirements She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Hoseiny</dc:creator>
  <cp:lastModifiedBy>ALBORAQ</cp:lastModifiedBy>
  <dcterms:created xsi:type="dcterms:W3CDTF">2023-03-01T16:23:05Z</dcterms:created>
  <dcterms:modified xsi:type="dcterms:W3CDTF">2023-03-13T18:37:12Z</dcterms:modified>
</cp:coreProperties>
</file>