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Competency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1">
    <dxf>
      <font>
        <b val="1"/>
      </font>
      <fill>
        <patternFill patternType="solid">
          <fgColor rgb="00FF9999"/>
          <b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คะแนน KPI ตามหมวด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'KPI'!$A$2:$A$5</f>
            </numRef>
          </cat>
          <val>
            <numRef>
              <f>'KPI'!$F$2:$F$5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หมวด KPI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คะแนน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การจัดอันดับ Competency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'Dashboard'!$A$6:$A$8</f>
            </numRef>
          </cat>
          <val>
            <numRef>
              <f>'Dashboard'!$B$6:$B$8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จำนวน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KPI_Table" displayName="KPI_Table" ref="A1:F5" headerRowCount="1">
  <autoFilter ref="A1:F5"/>
  <tableColumns count="6">
    <tableColumn id="1" name="Category"/>
    <tableColumn id="2" name="Weight %"/>
    <tableColumn id="3" name="KPI Description"/>
    <tableColumn id="4" name="Target"/>
    <tableColumn id="5" name="Actual"/>
    <tableColumn id="6" name="Score"/>
  </tableColumns>
  <tableStyleInfo name="TableStyleMedium9" showRowStripes="1"/>
</table>
</file>

<file path=xl/tables/table2.xml><?xml version="1.0" encoding="utf-8"?>
<table xmlns="http://schemas.openxmlformats.org/spreadsheetml/2006/main" id="2" name="Competency_Table" displayName="Competency_Table" ref="A1:F6" headerRowCount="1">
  <autoFilter ref="A1:F6"/>
  <tableColumns count="6">
    <tableColumn id="1" name="Competency"/>
    <tableColumn id="2" name="Meaning"/>
    <tableColumn id="3" name="Mid-Year Rating"/>
    <tableColumn id="4" name="Succeed"/>
    <tableColumn id="5" name="Improvement"/>
    <tableColumn id="6" name="Recommendati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3" max="3"/>
    <col width="17" customWidth="1" min="11" max="11"/>
    <col width="7" customWidth="1" min="19" max="19"/>
    <col width="8" customWidth="1" min="20" max="20"/>
    <col width="10" customWidth="1" min="23" max="23"/>
  </cols>
  <sheetData>
    <row r="1">
      <c r="A1" t="inlineStr">
        <is>
          <t>Category</t>
        </is>
      </c>
      <c r="B1" t="inlineStr">
        <is>
          <t>Weight %</t>
        </is>
      </c>
      <c r="C1" t="inlineStr">
        <is>
          <t>KPI Description</t>
        </is>
      </c>
      <c r="D1" t="inlineStr">
        <is>
          <t>Target</t>
        </is>
      </c>
      <c r="E1" t="inlineStr">
        <is>
          <t>Actual</t>
        </is>
      </c>
      <c r="F1" t="inlineStr">
        <is>
          <t>Score</t>
        </is>
      </c>
    </row>
    <row r="2">
      <c r="A2" t="inlineStr">
        <is>
          <t>Performance</t>
        </is>
      </c>
      <c r="B2" t="n">
        <v>40</v>
      </c>
      <c r="C2" t="inlineStr">
        <is>
          <t>งานเสร็จตามกำหนดเวลา</t>
        </is>
      </c>
      <c r="D2" t="inlineStr">
        <is>
          <t>95%</t>
        </is>
      </c>
      <c r="F2">
        <f>IF(E2&lt;&gt;,E2*B2/100,)</f>
        <v/>
      </c>
    </row>
    <row r="3">
      <c r="A3" t="inlineStr">
        <is>
          <t>Communication &amp; Collaboration</t>
        </is>
      </c>
      <c r="B3" t="n">
        <v>30</v>
      </c>
      <c r="C3" t="inlineStr">
        <is>
          <t>การแจ้งสถานะและอัปเดตงาน</t>
        </is>
      </c>
      <c r="D3" t="inlineStr">
        <is>
          <t>95%</t>
        </is>
      </c>
      <c r="F3">
        <f>IF(E3&lt;&gt;,E3*B3/100,)</f>
        <v/>
      </c>
    </row>
    <row r="4">
      <c r="A4" t="inlineStr">
        <is>
          <t>Adaptability &amp; Growth</t>
        </is>
      </c>
      <c r="B4" t="n">
        <v>20</v>
      </c>
      <c r="C4" t="inlineStr">
        <is>
          <t>การปรับตัวและเรียนรู้</t>
        </is>
      </c>
      <c r="D4" t="inlineStr">
        <is>
          <t>90%</t>
        </is>
      </c>
      <c r="F4">
        <f>IF(E4&lt;&gt;,E4*B4/100,)</f>
        <v/>
      </c>
    </row>
    <row r="5">
      <c r="A5" t="inlineStr">
        <is>
          <t>Efficiency</t>
        </is>
      </c>
      <c r="B5" t="n">
        <v>10</v>
      </c>
      <c r="C5" t="inlineStr">
        <is>
          <t>การใช้ทรัพยากรและเวลามีประสิทธิภาพ</t>
        </is>
      </c>
      <c r="D5" t="inlineStr">
        <is>
          <t>90%</t>
        </is>
      </c>
      <c r="F5">
        <f>IF(E5&lt;&gt;,E5*B5/100,)</f>
        <v/>
      </c>
    </row>
  </sheetData>
  <conditionalFormatting sqref="E2:E5">
    <cfRule type="colorScale" priority="1">
      <colorScale>
        <cfvo type="num" val="50"/>
        <cfvo type="num" val="80"/>
        <cfvo type="num" val="100"/>
        <color rgb="00FF9999"/>
        <color rgb="00FFFF99"/>
        <color rgb="0099FF99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3" max="3"/>
    <col width="13" customWidth="1" min="9" max="9"/>
    <col width="17" customWidth="1" min="13" max="13"/>
    <col width="16" customWidth="1" min="18" max="18"/>
    <col width="9" customWidth="1" min="19" max="19"/>
  </cols>
  <sheetData>
    <row r="1">
      <c r="A1" t="inlineStr">
        <is>
          <t>Competency</t>
        </is>
      </c>
      <c r="B1" t="inlineStr">
        <is>
          <t>Meaning</t>
        </is>
      </c>
      <c r="C1" t="inlineStr">
        <is>
          <t>Mid-Year Rating</t>
        </is>
      </c>
      <c r="D1" t="inlineStr">
        <is>
          <t>Succeed</t>
        </is>
      </c>
      <c r="E1" t="inlineStr">
        <is>
          <t>Improvement</t>
        </is>
      </c>
      <c r="F1" t="inlineStr">
        <is>
          <t>Recommendation</t>
        </is>
      </c>
    </row>
    <row r="2">
      <c r="A2" t="inlineStr">
        <is>
          <t>Simple</t>
        </is>
      </c>
      <c r="B2" t="inlineStr">
        <is>
          <t>ทำเรื่องยากให้เป็นเรื่องง่าย</t>
        </is>
      </c>
      <c r="C2" t="inlineStr">
        <is>
          <t>Guide</t>
        </is>
      </c>
      <c r="D2" t="inlineStr">
        <is>
          <t>ทำตามมาตรฐานได้ดี</t>
        </is>
      </c>
      <c r="E2" t="inlineStr">
        <is>
          <t>เข้าใจ Business Process</t>
        </is>
      </c>
      <c r="F2" t="inlineStr">
        <is>
          <t>สร้างความรู้ใน Product และระบบ</t>
        </is>
      </c>
    </row>
    <row r="3">
      <c r="A3" t="inlineStr">
        <is>
          <t>Motivated</t>
        </is>
      </c>
      <c r="B3" t="inlineStr">
        <is>
          <t>ทำเร็วและมีคุณภาพ</t>
        </is>
      </c>
      <c r="C3" t="inlineStr">
        <is>
          <t>Role Model</t>
        </is>
      </c>
      <c r="D3" t="inlineStr">
        <is>
          <t>มีแรงจูงใจสูง</t>
        </is>
      </c>
      <c r="E3" t="inlineStr">
        <is>
          <t>-</t>
        </is>
      </c>
      <c r="F3" t="inlineStr">
        <is>
          <t>รักษามาตรฐานและเป็นตัวอย่าง</t>
        </is>
      </c>
    </row>
    <row r="4">
      <c r="A4" t="inlineStr">
        <is>
          <t>Agile</t>
        </is>
      </c>
      <c r="B4" t="inlineStr">
        <is>
          <t>ยอมรับการเปลี่ยนแปลง</t>
        </is>
      </c>
      <c r="C4" t="inlineStr">
        <is>
          <t>Role Model</t>
        </is>
      </c>
      <c r="D4" t="inlineStr">
        <is>
          <t>ปรับตัวเร็ว</t>
        </is>
      </c>
      <c r="E4" t="inlineStr">
        <is>
          <t>-</t>
        </is>
      </c>
      <c r="F4" t="inlineStr">
        <is>
          <t>ใช้ความคล่องแคล่วสร้างแนวทางใหม่</t>
        </is>
      </c>
    </row>
    <row r="5">
      <c r="A5" t="inlineStr">
        <is>
          <t>Responsible</t>
        </is>
      </c>
      <c r="B5" t="inlineStr">
        <is>
          <t>มีความรับผิดชอบ</t>
        </is>
      </c>
      <c r="C5" t="inlineStr">
        <is>
          <t>Guide</t>
        </is>
      </c>
      <c r="D5" t="inlineStr">
        <is>
          <t>รับผิดชอบงานดี</t>
        </is>
      </c>
      <c r="E5" t="inlineStr">
        <is>
          <t>เพิ่ม Ownership</t>
        </is>
      </c>
      <c r="F5" t="inlineStr">
        <is>
          <t>สร้างความเป็นเจ้าของงาน</t>
        </is>
      </c>
    </row>
    <row r="6">
      <c r="A6" t="inlineStr">
        <is>
          <t>Transformative</t>
        </is>
      </c>
      <c r="B6" t="inlineStr">
        <is>
          <t>สร้างสรรค์สิ่งใหม่</t>
        </is>
      </c>
      <c r="C6" t="inlineStr">
        <is>
          <t>Guide</t>
        </is>
      </c>
      <c r="D6" t="inlineStr">
        <is>
          <t>ทำตามมาตรฐานได้</t>
        </is>
      </c>
      <c r="E6" t="inlineStr">
        <is>
          <t>ยังไม่แสดงนวัตกรรม</t>
        </is>
      </c>
      <c r="F6" t="inlineStr">
        <is>
          <t>เสนอไอเดียใหม่ในรอบถัดไป</t>
        </is>
      </c>
    </row>
  </sheetData>
  <conditionalFormatting sqref="A2:F6">
    <cfRule type="expression" priority="1" dxfId="0" stopIfTrue="1">
      <formula>$C2="Improvement"</formula>
    </cfRule>
  </conditionalFormatting>
  <dataValidations count="1">
    <dataValidation sqref="C2:C6" showDropDown="0" showInputMessage="0" showErrorMessage="0" allowBlank="1" errorTitle="Invalid Entry" error="Please select a valid rating." promptTitle="Rating Selection" prompt="Select a rating from the list." type="list">
      <formula1>"Role Model,Guide,Improvement"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Score</t>
        </is>
      </c>
    </row>
    <row r="2">
      <c r="A2" t="inlineStr">
        <is>
          <t>Total KPI Score</t>
        </is>
      </c>
      <c r="B2">
        <f>SUM(KPI!F2:F5)</f>
        <v/>
      </c>
    </row>
    <row r="3">
      <c r="A3" t="inlineStr">
        <is>
          <t>Competency Rating (Manual)</t>
        </is>
      </c>
    </row>
    <row r="4">
      <c r="A4" t="inlineStr">
        <is>
          <t>Overall Score</t>
        </is>
      </c>
      <c r="B4">
        <f>B2+B3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 KPI &amp; Competency Summary</t>
        </is>
      </c>
    </row>
    <row r="2">
      <c r="A2" t="inlineStr">
        <is>
          <t>KPI Chart Below:</t>
        </is>
      </c>
    </row>
    <row r="3">
      <c r="A3" t="inlineStr">
        <is>
          <t>Competency Rating Chart Below:</t>
        </is>
      </c>
    </row>
    <row r="4">
      <c r="A4" t="inlineStr">
        <is>
          <t>Rating</t>
        </is>
      </c>
      <c r="B4" t="inlineStr">
        <is>
          <t>Count</t>
        </is>
      </c>
    </row>
    <row r="5">
      <c r="A5" t="inlineStr">
        <is>
          <t>Role Model</t>
        </is>
      </c>
      <c r="B5" t="n">
        <v>2</v>
      </c>
    </row>
    <row r="6">
      <c r="A6" t="inlineStr">
        <is>
          <t>Guide</t>
        </is>
      </c>
      <c r="B6" t="n">
        <v>3</v>
      </c>
    </row>
    <row r="7">
      <c r="A7" t="inlineStr">
        <is>
          <t>Improvement</t>
        </is>
      </c>
      <c r="B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2025-11-28T03:58:30Z</dcterms:created>
  <dcterms:modified xmlns:dcterms="http://purl.org/dc/terms/" xmlns:xsi="http://www.w3.org/2001/XMLSchema-instance" xsi:type="dcterms:W3CDTF">2025-11-28T03:59:00Z</dcterms:modified>
</cp:coreProperties>
</file>