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2380" yWindow="0" windowWidth="25360" windowHeight="18780" tabRatio="500"/>
  </bookViews>
  <sheets>
    <sheet name="virginia-7cea8a473c572de36db9e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<sst xmlns="http://schemas.openxmlformats.org/spreadsheetml/2006/main" count="8" uniqueCount="8">
  <si>
    <t>timestamp</t>
  </si>
  <si>
    <t>duration</t>
  </si>
  <si>
    <t>hits</t>
  </si>
  <si>
    <t>timeouts</t>
  </si>
  <si>
    <t>errors</t>
  </si>
  <si>
    <t>users</t>
  </si>
  <si>
    <t>rxbytes</t>
  </si>
  <si>
    <t>txbytes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</si>
</sst>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showRuler="0" workbookViewId="0">
      <selection activeCell="D24" sqref="D2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</row>
    <row r="2" spans="1:11">
      <c r="A2">
        <v>2.503012</v>
      </c>
      <c r="B2">
        <v>7.4972999999999998E-2</v>
      </c>
      <c r="C2">
        <v>200</v>
      </c>
      <c r="E2">
        <v>0</v>
      </c>
      <c r="G2">
        <v>0</v>
      </c>
      <c r="I2">
        <v>116</v>
      </c>
      <c r="J2">
        <v>159800</v>
      </c>
      <c r="K2">
        <v>51695</v>
      </c>
    </row>
    <row r="3" spans="1:11">
      <c r="A3">
        <v>5.0168790000000003</v>
      </c>
      <c r="B3">
        <v>0.100233</v>
      </c>
      <c r="C3">
        <v>438</v>
      </c>
      <c r="D3">
        <f>(C3-C2)/($A3-$A2)</f>
        <v>94.674857500416678</v>
      </c>
      <c r="E3">
        <v>0</v>
      </c>
      <c r="G3">
        <v>0</v>
      </c>
      <c r="I3">
        <v>133</v>
      </c>
      <c r="J3">
        <v>349962</v>
      </c>
      <c r="K3">
        <v>109515</v>
      </c>
    </row>
    <row r="4" spans="1:11">
      <c r="A4">
        <v>7.5264259999999998</v>
      </c>
      <c r="B4">
        <v>0.138103</v>
      </c>
      <c r="C4">
        <v>780</v>
      </c>
      <c r="D4">
        <f t="shared" ref="D4:D27" si="0">(C4-C3)/($A4-$A3)</f>
        <v>136.27957555686348</v>
      </c>
      <c r="E4">
        <v>0</v>
      </c>
      <c r="G4">
        <v>0</v>
      </c>
      <c r="I4">
        <v>150</v>
      </c>
      <c r="J4">
        <v>623220</v>
      </c>
      <c r="K4">
        <v>194040</v>
      </c>
    </row>
    <row r="5" spans="1:11">
      <c r="A5">
        <v>10.034689999999999</v>
      </c>
      <c r="B5">
        <v>6.2098E-2</v>
      </c>
      <c r="C5">
        <v>1130</v>
      </c>
      <c r="D5">
        <f t="shared" si="0"/>
        <v>139.53874073861445</v>
      </c>
      <c r="E5">
        <v>0</v>
      </c>
      <c r="G5">
        <v>0</v>
      </c>
      <c r="I5">
        <v>167</v>
      </c>
      <c r="J5">
        <v>902870</v>
      </c>
      <c r="K5">
        <v>277340</v>
      </c>
    </row>
    <row r="6" spans="1:11">
      <c r="A6">
        <v>12.544670999999999</v>
      </c>
      <c r="B6">
        <v>2.8084000000000001E-2</v>
      </c>
      <c r="C6">
        <v>1578</v>
      </c>
      <c r="D6">
        <f t="shared" si="0"/>
        <v>178.48740687678514</v>
      </c>
      <c r="E6">
        <v>0</v>
      </c>
      <c r="G6">
        <v>0</v>
      </c>
      <c r="I6">
        <v>183</v>
      </c>
      <c r="J6">
        <v>1260822</v>
      </c>
      <c r="K6">
        <v>387100</v>
      </c>
    </row>
    <row r="7" spans="1:11">
      <c r="A7">
        <v>15.054190999999999</v>
      </c>
      <c r="B7">
        <v>2.1200000000000101E-2</v>
      </c>
      <c r="C7">
        <v>1996</v>
      </c>
      <c r="D7">
        <f t="shared" si="0"/>
        <v>166.5657177468201</v>
      </c>
      <c r="E7">
        <v>0</v>
      </c>
      <c r="G7">
        <v>1</v>
      </c>
      <c r="I7">
        <v>200</v>
      </c>
      <c r="J7">
        <v>1594804</v>
      </c>
      <c r="K7">
        <v>492450</v>
      </c>
    </row>
    <row r="8" spans="1:11">
      <c r="A8">
        <v>17.561675000000001</v>
      </c>
      <c r="B8">
        <v>0.100549</v>
      </c>
      <c r="C8">
        <v>2491</v>
      </c>
      <c r="D8">
        <f t="shared" si="0"/>
        <v>197.40903630890554</v>
      </c>
      <c r="E8">
        <v>0</v>
      </c>
      <c r="G8">
        <v>1</v>
      </c>
      <c r="I8">
        <v>217</v>
      </c>
      <c r="J8">
        <v>1990309</v>
      </c>
      <c r="K8">
        <v>613235</v>
      </c>
    </row>
    <row r="9" spans="1:11">
      <c r="A9">
        <v>20.068694000000001</v>
      </c>
      <c r="B9">
        <v>4.9396000000000002E-2</v>
      </c>
      <c r="C9">
        <v>2994</v>
      </c>
      <c r="D9">
        <f t="shared" si="0"/>
        <v>200.63669242235503</v>
      </c>
      <c r="E9">
        <v>0</v>
      </c>
      <c r="G9">
        <v>1</v>
      </c>
      <c r="I9">
        <v>234</v>
      </c>
      <c r="J9">
        <v>2392206</v>
      </c>
      <c r="K9">
        <v>737205</v>
      </c>
    </row>
    <row r="10" spans="1:11">
      <c r="A10">
        <v>22.575745000000001</v>
      </c>
      <c r="B10">
        <v>6.7164999999999905E-2</v>
      </c>
      <c r="C10">
        <v>3568</v>
      </c>
      <c r="D10">
        <f t="shared" si="0"/>
        <v>228.95425741239404</v>
      </c>
      <c r="E10">
        <v>0</v>
      </c>
      <c r="G10">
        <v>1</v>
      </c>
      <c r="I10">
        <v>250</v>
      </c>
      <c r="J10">
        <v>2850832</v>
      </c>
      <c r="K10">
        <v>878570</v>
      </c>
    </row>
    <row r="11" spans="1:11">
      <c r="A11">
        <v>25.082305999999999</v>
      </c>
      <c r="B11">
        <v>5.0648999999999902E-2</v>
      </c>
      <c r="C11">
        <v>4156</v>
      </c>
      <c r="D11">
        <f t="shared" si="0"/>
        <v>234.58435681397759</v>
      </c>
      <c r="E11">
        <v>0</v>
      </c>
      <c r="G11">
        <v>1</v>
      </c>
      <c r="I11">
        <v>266</v>
      </c>
      <c r="J11">
        <v>3320644</v>
      </c>
      <c r="K11">
        <v>1022630</v>
      </c>
    </row>
    <row r="12" spans="1:11">
      <c r="A12">
        <v>27.590572999999999</v>
      </c>
      <c r="B12">
        <v>7.0073999999999997E-2</v>
      </c>
      <c r="C12">
        <v>4801</v>
      </c>
      <c r="D12">
        <f t="shared" si="0"/>
        <v>257.14965751253754</v>
      </c>
      <c r="E12">
        <v>0</v>
      </c>
      <c r="G12">
        <v>1</v>
      </c>
      <c r="I12">
        <v>283</v>
      </c>
      <c r="J12">
        <v>3835999</v>
      </c>
      <c r="K12">
        <v>1180410</v>
      </c>
    </row>
    <row r="13" spans="1:11">
      <c r="A13">
        <v>30.098699</v>
      </c>
      <c r="B13">
        <v>7.1415999999999896E-2</v>
      </c>
      <c r="C13">
        <v>5477</v>
      </c>
      <c r="D13">
        <f t="shared" si="0"/>
        <v>269.52393938741506</v>
      </c>
      <c r="E13">
        <v>0</v>
      </c>
      <c r="G13">
        <v>1</v>
      </c>
      <c r="I13">
        <v>300</v>
      </c>
      <c r="J13">
        <v>4376123</v>
      </c>
      <c r="K13">
        <v>1345050</v>
      </c>
    </row>
    <row r="14" spans="1:11">
      <c r="A14">
        <v>32.775982999999997</v>
      </c>
      <c r="B14">
        <v>5.3312999999999902E-2</v>
      </c>
      <c r="C14">
        <v>6265</v>
      </c>
      <c r="D14">
        <f t="shared" si="0"/>
        <v>294.32813254029122</v>
      </c>
      <c r="E14">
        <v>0</v>
      </c>
      <c r="G14">
        <v>1</v>
      </c>
      <c r="I14">
        <v>318</v>
      </c>
      <c r="J14">
        <v>5005735</v>
      </c>
      <c r="K14">
        <v>1539335</v>
      </c>
    </row>
    <row r="15" spans="1:11">
      <c r="A15">
        <v>35.282631000000002</v>
      </c>
      <c r="B15">
        <v>4.0180000000000098E-2</v>
      </c>
      <c r="C15">
        <v>7019</v>
      </c>
      <c r="D15">
        <f t="shared" si="0"/>
        <v>300.80011234126147</v>
      </c>
      <c r="E15">
        <v>2</v>
      </c>
      <c r="G15">
        <v>1</v>
      </c>
      <c r="I15">
        <v>335</v>
      </c>
      <c r="J15">
        <v>5608181</v>
      </c>
      <c r="K15">
        <v>1722840</v>
      </c>
    </row>
    <row r="16" spans="1:11">
      <c r="A16">
        <v>37.789878999999999</v>
      </c>
      <c r="B16">
        <v>2.2591E-2</v>
      </c>
      <c r="C16">
        <v>7838</v>
      </c>
      <c r="D16">
        <f t="shared" si="0"/>
        <v>326.65296771599816</v>
      </c>
      <c r="E16">
        <v>5</v>
      </c>
      <c r="G16">
        <v>1</v>
      </c>
      <c r="I16">
        <v>352</v>
      </c>
      <c r="J16">
        <v>6262562</v>
      </c>
      <c r="K16">
        <v>1925210</v>
      </c>
    </row>
    <row r="17" spans="1:11">
      <c r="A17">
        <v>40.297108000000001</v>
      </c>
      <c r="B17">
        <v>2.54289999999999E-2</v>
      </c>
      <c r="C17">
        <v>8675</v>
      </c>
      <c r="D17">
        <f t="shared" si="0"/>
        <v>333.8346836288186</v>
      </c>
      <c r="E17">
        <v>6</v>
      </c>
      <c r="G17">
        <v>1</v>
      </c>
      <c r="I17">
        <v>368</v>
      </c>
      <c r="J17">
        <v>6931325</v>
      </c>
      <c r="K17">
        <v>2131990</v>
      </c>
    </row>
    <row r="18" spans="1:11">
      <c r="A18">
        <v>42.804743999999999</v>
      </c>
      <c r="B18">
        <v>4.6181999999999897E-2</v>
      </c>
      <c r="C18">
        <v>9574</v>
      </c>
      <c r="D18">
        <f t="shared" si="0"/>
        <v>358.50498238181331</v>
      </c>
      <c r="E18">
        <v>12</v>
      </c>
      <c r="G18">
        <v>1</v>
      </c>
      <c r="I18">
        <v>385</v>
      </c>
      <c r="J18">
        <v>7649626</v>
      </c>
      <c r="K18">
        <v>2351510</v>
      </c>
    </row>
    <row r="19" spans="1:11">
      <c r="A19">
        <v>45.313941</v>
      </c>
      <c r="B19">
        <v>1.9224999999999999E-2</v>
      </c>
      <c r="C19">
        <v>10494</v>
      </c>
      <c r="D19">
        <f t="shared" si="0"/>
        <v>366.65116369898413</v>
      </c>
      <c r="E19">
        <v>15</v>
      </c>
      <c r="G19">
        <v>3</v>
      </c>
      <c r="I19">
        <v>402</v>
      </c>
      <c r="J19">
        <v>8385505</v>
      </c>
      <c r="K19">
        <v>2581810</v>
      </c>
    </row>
    <row r="20" spans="1:11">
      <c r="A20">
        <v>47.823849000000003</v>
      </c>
      <c r="B20">
        <v>5.1123000000000002E-2</v>
      </c>
      <c r="C20">
        <v>11467</v>
      </c>
      <c r="D20">
        <f t="shared" si="0"/>
        <v>387.66361157460705</v>
      </c>
      <c r="E20">
        <v>16</v>
      </c>
      <c r="G20">
        <v>5</v>
      </c>
      <c r="I20">
        <v>419</v>
      </c>
      <c r="J20">
        <v>9162133</v>
      </c>
      <c r="K20">
        <v>2817990</v>
      </c>
    </row>
    <row r="21" spans="1:11">
      <c r="A21">
        <v>50.333922000000001</v>
      </c>
      <c r="B21">
        <v>2.2608E-2</v>
      </c>
      <c r="C21">
        <v>12477</v>
      </c>
      <c r="D21">
        <f t="shared" si="0"/>
        <v>402.37873559852665</v>
      </c>
      <c r="E21">
        <v>18</v>
      </c>
      <c r="G21">
        <v>7</v>
      </c>
      <c r="I21">
        <v>436</v>
      </c>
      <c r="J21">
        <v>9969123</v>
      </c>
      <c r="K21">
        <v>3067645</v>
      </c>
    </row>
    <row r="22" spans="1:11">
      <c r="A22">
        <v>52.841932</v>
      </c>
      <c r="B22">
        <v>5.2197E-2</v>
      </c>
      <c r="C22">
        <v>13543</v>
      </c>
      <c r="D22">
        <f t="shared" si="0"/>
        <v>425.0381776787176</v>
      </c>
      <c r="E22">
        <v>19</v>
      </c>
      <c r="G22">
        <v>7</v>
      </c>
      <c r="I22">
        <v>452</v>
      </c>
      <c r="J22">
        <v>10820857</v>
      </c>
      <c r="K22">
        <v>3327100</v>
      </c>
    </row>
    <row r="23" spans="1:11">
      <c r="A23">
        <v>55.382913000000002</v>
      </c>
      <c r="B23">
        <v>4.2834999999999998E-2</v>
      </c>
      <c r="C23">
        <v>14674</v>
      </c>
      <c r="D23">
        <f t="shared" si="0"/>
        <v>445.10368239668026</v>
      </c>
      <c r="E23">
        <v>19</v>
      </c>
      <c r="G23">
        <v>7</v>
      </c>
      <c r="I23">
        <v>469</v>
      </c>
      <c r="J23">
        <v>11724526</v>
      </c>
      <c r="K23">
        <v>3601990</v>
      </c>
    </row>
    <row r="24" spans="1:11">
      <c r="A24">
        <v>57.890985000000001</v>
      </c>
      <c r="B24">
        <v>1.7317999999999899E-2</v>
      </c>
      <c r="C24">
        <v>15844</v>
      </c>
      <c r="D24">
        <f t="shared" si="0"/>
        <v>466.49378486742035</v>
      </c>
      <c r="E24">
        <v>19</v>
      </c>
      <c r="G24">
        <v>8</v>
      </c>
      <c r="I24">
        <v>486</v>
      </c>
      <c r="J24">
        <v>12659356</v>
      </c>
      <c r="K24">
        <v>3888640</v>
      </c>
    </row>
    <row r="25" spans="1:11">
      <c r="A25">
        <v>60.398589999999999</v>
      </c>
      <c r="B25">
        <v>2.2704999999999999E-2</v>
      </c>
      <c r="C25">
        <v>16863</v>
      </c>
      <c r="D25">
        <f t="shared" si="0"/>
        <v>406.36384119508489</v>
      </c>
      <c r="E25">
        <v>19</v>
      </c>
      <c r="G25">
        <v>8</v>
      </c>
      <c r="I25">
        <v>326</v>
      </c>
      <c r="J25">
        <v>13473537</v>
      </c>
      <c r="K25">
        <v>4140500</v>
      </c>
    </row>
    <row r="26" spans="1:11">
      <c r="A26">
        <v>62.906736000000002</v>
      </c>
      <c r="B26">
        <v>2.2704999999999999E-2</v>
      </c>
      <c r="C26">
        <v>16863</v>
      </c>
      <c r="D26">
        <f t="shared" si="0"/>
        <v>0</v>
      </c>
      <c r="E26">
        <v>19</v>
      </c>
      <c r="G26">
        <v>8</v>
      </c>
      <c r="I26">
        <v>2</v>
      </c>
      <c r="J26">
        <v>13473537</v>
      </c>
      <c r="K26">
        <v>4140500</v>
      </c>
    </row>
    <row r="27" spans="1:11">
      <c r="A27">
        <v>65.415003999999996</v>
      </c>
      <c r="B27">
        <v>2.2704999999999999E-2</v>
      </c>
      <c r="C27">
        <v>16863</v>
      </c>
      <c r="D27">
        <f t="shared" si="0"/>
        <v>0</v>
      </c>
      <c r="E27">
        <v>19</v>
      </c>
      <c r="G27">
        <v>8</v>
      </c>
      <c r="I27">
        <v>0</v>
      </c>
      <c r="J27">
        <v>13473537</v>
      </c>
      <c r="K27">
        <v>4140500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virginia-7cea8a473c572de36db9eb</vt:lpstr>
    </vt:vector>
  </TitlesOfParts>
  <Company>TELENAV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Hinnegan</dc:creator>
  <cp:lastModifiedBy>John Hinnegan</cp:lastModifiedBy>
  <dcterms:created xsi:type="dcterms:W3CDTF">2013-05-04T22:53:03Z</dcterms:created>
  <dcterms:modified xsi:type="dcterms:W3CDTF">2013-05-04T22:53:03Z</dcterms:modified>
</cp:coreProperties>
</file>