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vrick Development Projects\Mevtencia\Test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H4" i="1"/>
  <c r="H3" i="1" l="1"/>
  <c r="H2" i="1"/>
</calcChain>
</file>

<file path=xl/sharedStrings.xml><?xml version="1.0" encoding="utf-8"?>
<sst xmlns="http://schemas.openxmlformats.org/spreadsheetml/2006/main" count="37" uniqueCount="24">
  <si>
    <t>SL. NO</t>
  </si>
  <si>
    <t>Employee Id</t>
  </si>
  <si>
    <t>Password</t>
  </si>
  <si>
    <t>Username</t>
  </si>
  <si>
    <t>Designation</t>
  </si>
  <si>
    <t>Project Location</t>
  </si>
  <si>
    <t>Employee Type</t>
  </si>
  <si>
    <t>DOJ</t>
  </si>
  <si>
    <t>Mail ID</t>
  </si>
  <si>
    <t>MEVRICK1707</t>
  </si>
  <si>
    <t>Digitization Associate</t>
  </si>
  <si>
    <t>Saket</t>
  </si>
  <si>
    <t>CONTRACTUAL</t>
  </si>
  <si>
    <t>subhajitstd07@gmail.com</t>
  </si>
  <si>
    <t>MEV/001/2025</t>
  </si>
  <si>
    <t>MEV/002/2025</t>
  </si>
  <si>
    <t>Subhajit Ghosh</t>
  </si>
  <si>
    <t>John Doe</t>
  </si>
  <si>
    <t>salesmastech2024@gmail.com</t>
  </si>
  <si>
    <t>hr.official@mevrick.in</t>
  </si>
  <si>
    <t>Sirsha Sadhya</t>
  </si>
  <si>
    <t>MEV/003/2026</t>
  </si>
  <si>
    <t>MEV/003/2027</t>
  </si>
  <si>
    <t>somnath@mevrick.in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</si>
</sst>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3" fillId="0" borderId="1" xfId="0" applyNumberFormat="1" applyFont="1" applyFill="1" applyBorder="1" applyAlignment="1">
      <alignment horizontal="center"/>
    </xf>
    <xf numFmtId="1" fontId="4" fillId="0" borderId="1" xfId="1" applyNumberForma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r.official@mevrick.in" TargetMode="External"/><Relationship Id="rId2" Type="http://schemas.openxmlformats.org/officeDocument/2006/relationships/hyperlink" Target="mailto:salesmastech2024@gmail.com" TargetMode="External"/><Relationship Id="rId1" Type="http://schemas.openxmlformats.org/officeDocument/2006/relationships/hyperlink" Target="mailto:subhajitstd07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somnath@mevrick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C5" sqref="C5"/>
    </sheetView>
  </sheetViews>
  <sheetFormatPr defaultRowHeight="15" x14ac:dyDescent="0.25"/>
  <cols>
    <col min="2" max="2" width="16.85546875" bestFit="1" customWidth="1"/>
    <col min="3" max="3" width="13.140625" bestFit="1" customWidth="1"/>
    <col min="4" max="4" width="16.42578125" bestFit="1" customWidth="1"/>
    <col min="5" max="5" width="20.28515625" bestFit="1" customWidth="1"/>
    <col min="6" max="6" width="19.85546875" bestFit="1" customWidth="1"/>
    <col min="7" max="7" width="18.7109375" bestFit="1" customWidth="1"/>
    <col min="8" max="8" width="11.5703125" bestFit="1" customWidth="1"/>
    <col min="9" max="9" width="35.7109375" customWidth="1"/>
  </cols>
  <sheetData>
    <row r="1" spans="1:9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3">
        <v>1</v>
      </c>
      <c r="B2" s="4" t="s">
        <v>14</v>
      </c>
      <c r="C2" s="5" t="s">
        <v>9</v>
      </c>
      <c r="D2" s="6" t="s">
        <v>16</v>
      </c>
      <c r="E2" s="7" t="s">
        <v>10</v>
      </c>
      <c r="F2" s="8" t="s">
        <v>11</v>
      </c>
      <c r="G2" s="7" t="s">
        <v>12</v>
      </c>
      <c r="H2" s="9">
        <f>DATE(2025,4,14)</f>
        <v>45761</v>
      </c>
      <c r="I2" s="10" t="s">
        <v>13</v>
      </c>
    </row>
    <row r="3" spans="1:9" ht="15.75" x14ac:dyDescent="0.25">
      <c r="A3" s="3">
        <v>2</v>
      </c>
      <c r="B3" s="4" t="s">
        <v>15</v>
      </c>
      <c r="C3" s="5" t="s">
        <v>9</v>
      </c>
      <c r="D3" s="6" t="s">
        <v>17</v>
      </c>
      <c r="E3" s="7" t="s">
        <v>10</v>
      </c>
      <c r="F3" s="8" t="s">
        <v>11</v>
      </c>
      <c r="G3" s="7" t="s">
        <v>12</v>
      </c>
      <c r="H3" s="9">
        <f>DATE(2025,4,19)</f>
        <v>45766</v>
      </c>
      <c r="I3" s="10" t="s">
        <v>18</v>
      </c>
    </row>
    <row r="4" spans="1:9" ht="15.75" x14ac:dyDescent="0.25">
      <c r="A4" s="3">
        <v>3</v>
      </c>
      <c r="B4" s="4" t="s">
        <v>21</v>
      </c>
      <c r="C4" s="5" t="s">
        <v>9</v>
      </c>
      <c r="D4" s="6" t="s">
        <v>20</v>
      </c>
      <c r="E4" s="7" t="s">
        <v>10</v>
      </c>
      <c r="F4" s="8" t="s">
        <v>11</v>
      </c>
      <c r="G4" s="7" t="s">
        <v>12</v>
      </c>
      <c r="H4" s="9">
        <f>DATE(2025,4,19)</f>
        <v>45766</v>
      </c>
      <c r="I4" s="10" t="s">
        <v>19</v>
      </c>
    </row>
    <row r="5" spans="1:9" ht="15.75" x14ac:dyDescent="0.25">
      <c r="A5" s="3">
        <v>4</v>
      </c>
      <c r="B5" s="4" t="s">
        <v>22</v>
      </c>
      <c r="C5" s="5" t="s">
        <v>9</v>
      </c>
      <c r="D5" s="6" t="s">
        <v>20</v>
      </c>
      <c r="E5" s="7" t="s">
        <v>10</v>
      </c>
      <c r="F5" s="8" t="s">
        <v>11</v>
      </c>
      <c r="G5" s="7" t="s">
        <v>12</v>
      </c>
      <c r="H5" s="9">
        <f>DATE(2025,4,19)</f>
        <v>45766</v>
      </c>
      <c r="I5" s="10" t="s">
        <v>23</v>
      </c>
    </row>
  </sheetData>
  <hyperlinks>
    <hyperlink ref="I2" r:id="rId1"/>
    <hyperlink ref="I3" r:id="rId2"/>
    <hyperlink ref="I4" r:id="rId3"/>
    <hyperlink ref="I5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2025-05-17T10:16:19Z</dcterms:created>
  <dcterms:modified xsi:type="dcterms:W3CDTF">2025-05-17T11:14:27Z</dcterms:modified>
</cp:coreProperties>
</file>