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pentry_instructors" sheetId="1" r:id="rId1"/>
    <sheet name="README" sheetId="2" r:id="rId2"/>
    <sheet name="instructors_per_year" sheetId="3" r:id="rId3"/>
    <sheet name="instructors_per_country" sheetId="4" r:id="rId4"/>
    <sheet name="instructors_per_institution" sheetId="5" r:id="rId5"/>
    <sheet name="instructors_per_region" sheetId="6" r:id="rId6"/>
  </sheets>
  <calcPr calcId="124519" fullCalcOnLoad="1"/>
</workbook>
</file>

<file path=xl/sharedStrings.xml><?xml version="1.0" encoding="utf-8"?>
<sst xmlns="http://schemas.openxmlformats.org/spreadsheetml/2006/main" count="3970" uniqueCount="1103">
  <si>
    <t>institution</t>
  </si>
  <si>
    <t>institutional_region</t>
  </si>
  <si>
    <t>normalised_institution</t>
  </si>
  <si>
    <t>latitude</t>
  </si>
  <si>
    <t>longitude</t>
  </si>
  <si>
    <t>country</t>
  </si>
  <si>
    <t>country_code</t>
  </si>
  <si>
    <t>taught_workshops</t>
  </si>
  <si>
    <t>taught_workshop_dates</t>
  </si>
  <si>
    <t>taught_workshops_per_year</t>
  </si>
  <si>
    <t>domains</t>
  </si>
  <si>
    <t>badges</t>
  </si>
  <si>
    <t>badges_dates</t>
  </si>
  <si>
    <t>swc-instructor</t>
  </si>
  <si>
    <t>dc-instructor</t>
  </si>
  <si>
    <t>lc-instructor</t>
  </si>
  <si>
    <t>trainer</t>
  </si>
  <si>
    <t>earliest_badge_awarded</t>
  </si>
  <si>
    <t>year_earliest_badge_awarded</t>
  </si>
  <si>
    <t>airport</t>
  </si>
  <si>
    <t>airport_code</t>
  </si>
  <si>
    <t>airport_latitude</t>
  </si>
  <si>
    <t>airport_longitude</t>
  </si>
  <si>
    <t>airport_region</t>
  </si>
  <si>
    <t>University College London</t>
  </si>
  <si>
    <t>University of Edinburgh</t>
  </si>
  <si>
    <t>University of Sussex</t>
  </si>
  <si>
    <t>University of Oxford</t>
  </si>
  <si>
    <t>University of Manchester</t>
  </si>
  <si>
    <t>EPCC, University of Edinburgh</t>
  </si>
  <si>
    <t>British Trust for Ornithology</t>
  </si>
  <si>
    <t>University of Cambridge</t>
  </si>
  <si>
    <t>University of Birmingham</t>
  </si>
  <si>
    <t>University of Leeds</t>
  </si>
  <si>
    <t>Queen Mary University of London</t>
  </si>
  <si>
    <t>University of Southampton</t>
  </si>
  <si>
    <t>The James Hutton Institute</t>
  </si>
  <si>
    <t>Wellcome Trust Sanger Institute</t>
  </si>
  <si>
    <t>University of Liverpool</t>
  </si>
  <si>
    <t>University of Sheffield</t>
  </si>
  <si>
    <t>Earlham Institute</t>
  </si>
  <si>
    <t>Arriva Group</t>
  </si>
  <si>
    <t>Imperial College London</t>
  </si>
  <si>
    <t>Kings College London</t>
  </si>
  <si>
    <t>Delcam Ltd</t>
  </si>
  <si>
    <t>The Sir Alister Hardy Foundation for Ocean Science (SAHFOS)</t>
  </si>
  <si>
    <t>University of Exeter</t>
  </si>
  <si>
    <t>Thales</t>
  </si>
  <si>
    <t>Climate Code Foundation</t>
  </si>
  <si>
    <t>Kew Royal Botanic Gardens</t>
  </si>
  <si>
    <t>University of St Andrews</t>
  </si>
  <si>
    <t>BBC</t>
  </si>
  <si>
    <t>The Sainsbury Laboratory</t>
  </si>
  <si>
    <t>University of Durham</t>
  </si>
  <si>
    <t>King's College London</t>
  </si>
  <si>
    <t>The University of Manchester</t>
  </si>
  <si>
    <t>Cranfield University</t>
  </si>
  <si>
    <t>University of Strathclyde</t>
  </si>
  <si>
    <t>University of Lancaster</t>
  </si>
  <si>
    <t>Owen Stephens Consulting Ltd</t>
  </si>
  <si>
    <t>IBM</t>
  </si>
  <si>
    <t>Media Molecule</t>
  </si>
  <si>
    <t>University of Northumbria at Newcastle</t>
  </si>
  <si>
    <t>University of Hull</t>
  </si>
  <si>
    <t>University of Bristol</t>
  </si>
  <si>
    <t>University of Ediburgh</t>
  </si>
  <si>
    <t>Newcastle University</t>
  </si>
  <si>
    <t>University of Bradford</t>
  </si>
  <si>
    <t>Ansys</t>
  </si>
  <si>
    <t>Daresbury Laboratory</t>
  </si>
  <si>
    <t>University of Huddersfield</t>
  </si>
  <si>
    <t>EPCC, The University of Edinburgh</t>
  </si>
  <si>
    <t>Teesside University, UK</t>
  </si>
  <si>
    <t>Public Health England</t>
  </si>
  <si>
    <t>The John Innes Centre</t>
  </si>
  <si>
    <t>University of Dundee</t>
  </si>
  <si>
    <t>Met Office</t>
  </si>
  <si>
    <t>British Library</t>
  </si>
  <si>
    <t>Microsoft</t>
  </si>
  <si>
    <t>Bishop Grosseteste University College Lincoln</t>
  </si>
  <si>
    <t>Aberystwyth University</t>
  </si>
  <si>
    <t>Hartree Centre, STFC</t>
  </si>
  <si>
    <t>University of Sheffield; University of Leeds</t>
  </si>
  <si>
    <t>The University of sheffield</t>
  </si>
  <si>
    <t>National Heart &amp; Lung Institute, Imperial College</t>
  </si>
  <si>
    <t>Cancer Research UK Cambridge Institute</t>
  </si>
  <si>
    <t>Department of Chemistry and Cancer Research UK - Cambridge Institute, University of Cambridge</t>
  </si>
  <si>
    <t>University of Florida</t>
  </si>
  <si>
    <t>Advanced Research Computing, University of Birmingham</t>
  </si>
  <si>
    <t>UCL</t>
  </si>
  <si>
    <t>Swansea University</t>
  </si>
  <si>
    <t>University of Leicester</t>
  </si>
  <si>
    <t>MRC Toxicology Unit</t>
  </si>
  <si>
    <t>Simon Fraser University (SFU)</t>
  </si>
  <si>
    <t>Bill Lyons Informatics Centre, UCL Cancer Institute</t>
  </si>
  <si>
    <t>The Alan Turing Institute</t>
  </si>
  <si>
    <t>UNIVERSITY OF EDINBURGH</t>
  </si>
  <si>
    <t>University of Edinburgh, Edinburgh College of Art</t>
  </si>
  <si>
    <t>Research Fellow</t>
  </si>
  <si>
    <t>University of Bath</t>
  </si>
  <si>
    <t>University of York</t>
  </si>
  <si>
    <t>Cambridge University Press</t>
  </si>
  <si>
    <t>Government Digital Service, Cabinet Office, UK Government</t>
  </si>
  <si>
    <t>The British Library</t>
  </si>
  <si>
    <t>University Of Leeds</t>
  </si>
  <si>
    <t>The University of Edinburgh</t>
  </si>
  <si>
    <t>UK Atomic Energy Authority</t>
  </si>
  <si>
    <t>Swansea Academy of Advanced Computing</t>
  </si>
  <si>
    <t>Culham Centre for Fusion Energy, UKAEA</t>
  </si>
  <si>
    <t>Queen Mary University London</t>
  </si>
  <si>
    <t>Cardiff University</t>
  </si>
  <si>
    <t>MRC IGMM Cancer Research UK Edinburgh Centre - The University of Edinburgh</t>
  </si>
  <si>
    <t>University of Edinburgh, School of Biological Sciences</t>
  </si>
  <si>
    <t>GeoSciences, Univ. of Edinburgh</t>
  </si>
  <si>
    <t>Lancaster University</t>
  </si>
  <si>
    <t>Software Sustainability Institute</t>
  </si>
  <si>
    <t>Digital Research Service &amp; Mathematical Science, The University of Nottingham</t>
  </si>
  <si>
    <t>Newcastle University Digital Institute</t>
  </si>
  <si>
    <t>London</t>
  </si>
  <si>
    <t>Scotland</t>
  </si>
  <si>
    <t>South East</t>
  </si>
  <si>
    <t>Eastern</t>
  </si>
  <si>
    <t>West Midlands</t>
  </si>
  <si>
    <t>Yorkshire and The Humber</t>
  </si>
  <si>
    <t>North West</t>
  </si>
  <si>
    <t>North East</t>
  </si>
  <si>
    <t>South West</t>
  </si>
  <si>
    <t>East Midlands</t>
  </si>
  <si>
    <t>Wales</t>
  </si>
  <si>
    <t>United Kingdom</t>
  </si>
  <si>
    <t>GB</t>
  </si>
  <si>
    <t>2016-02-17-UCL_software_carpentry,2017-07-25-UCL_software_carpentry,2017-10-31-UCL_software_carpentry,2018-11-07-UCL_software_carpentry,2020-02-18-UCL</t>
  </si>
  <si>
    <t>2015-01-14-oxford,2015-09-28-oxford</t>
  </si>
  <si>
    <t>2013-05-09-oxford,2013-12-03-edinburgh,2014-12-03-edinburgh,2015-04-16-imperial,2015-02-03-CDT-reg-medicine,2015-11-25-edinburgh,2016-02-16-EPCC,2017-03-02-manchester,2016-08-22-edinburgh,2016-08-24-edinburgh,2017-06-21-qmul,2018-11-21-edinburgh-igmm-git,2019-02-20-edinburgh-sbs-dc,2019-03-28-heriotwatt,2019-10-09-edinburgh-igmm-git,2019-06-10-york,2020-04-29-sfc-online,2020-06-04-sfc-online,2020-10-13-ssi-online,2020-09-17-IGMM-swdc,2020-11-17-edinburgh-swc-online,2020-11-25-edinburgh-dc-digital-humanities</t>
  </si>
  <si>
    <t>2017-05-18-pitt,2017-09-14-padova,2018-05-14-edinburgh,2017-07-12-sussex,2015-11-09-cul,2017-11-07-ukarchives</t>
  </si>
  <si>
    <t>2014-08-26-cam,2016-03-23-Imperial,2017-01-26-imperial,2018-01-09-oxford,2019-03-26-WIMM-Python</t>
  </si>
  <si>
    <t>2015-11-09-manchester,2017-11-06-manchester,2019-10-21-swc-ntnu</t>
  </si>
  <si>
    <t>2015-11-25-edinburgh,2018-01-09-oxford,2019-06-26-heriotwatt,2019-11-12-edinburgh-sbs,2020-02-12-edinburgh,2020-04-30-ttt-online-BST,2019-12-10-heriotwatt,2020-05-26-sfc-online</t>
  </si>
  <si>
    <t>2013-04-04-ucl,2013-09-27-ucl,2014-02-18-UCL</t>
  </si>
  <si>
    <t>2017-01-18-CAM</t>
  </si>
  <si>
    <t>2013-03-04-lbl,2018-07-26-python</t>
  </si>
  <si>
    <t>2014-11-24-leeds,2015-01-14-leeds,2015-08-26-leeds,2015-09-10-leeds,2015-10-29-Leeds-DC,2016-01-19-london-nhm,2016-01-11-huddersfield,2016-04-18-leeds,2016-09-27-milan,2016-06-27-leeds,2016-01-06-bristol,2016-01-18-leeds,2017-01-18-bristol,2017-03-30-manchester,2016-06-16-leeds,2016-06-23-leeds,2016-08-22-edinburgh,2016-08-24-edinburgh,2017-01-04-bristol,2017-05-08-leeds,2017-04-20-leeds,2017-07-13-ttt-online,2016-11-21-leeds,2017-10-30-imperial-ttt,2017-07-03-ngb-leeds,2018-04-18-ttt-leeds,2018-08-21-ttt,2017-07-19-imperial,2017-07-17-imperial,2019-09-25-ttt-leeds,2019-10-31-ttt-Imperial</t>
  </si>
  <si>
    <t>2012-04-30-ucl,2012-05-14-newcastle,2012-09-13-dafx,2013-02-06-qmul</t>
  </si>
  <si>
    <t>2018-09-18-southampton-swc,2019-07-09-rslondon,2019-11-14-Imperial,2020-11-25-rslondon</t>
  </si>
  <si>
    <t>2017-10-31-UCL_software_carpentry</t>
  </si>
  <si>
    <t>2012-05-14-newcastle</t>
  </si>
  <si>
    <t>2018-11-27-standrews,2019-09-23-standrews</t>
  </si>
  <si>
    <t>2016-12-13-UCL_software_carpentry,2017-04-27-UCL_software_carpentry,2017-10-31-UCL_software_carpentry</t>
  </si>
  <si>
    <t>2016-01-06-bristol,2016-01-18-leeds,2016-06-29-leeds,2017-01-18-bristol</t>
  </si>
  <si>
    <t>2012-02-20-itcp,2012-05-14-newcastle,2012-10-30-oxford,2013-01-22-tum,2013-01-25-tuebingen,2013-03-07-virginia,2015-09-17-southampton,2015-12-07-eu-instructor-training,2015-12-15-Southampton,2016-05-04-instructor-training-ssi,2016-11-24-ttt-metoffice,2017-03-16-ttt-oxford,2017-02-21-online-instructor-training,2016-08-31-southampton,2016-09-19-ttt-cambridge,2017-07-13-ttt-online,2017-11-08-southampton-swc,2017-08-01-southampton-swc,2017-12-05-ttt-southampton,2018-10-09-ttt-online,2018-09-18-southampton-swc,2019-07-25-ttt-online-BST,2020-04-30-southamton-online,2020-09-08-ttt-ssi-online,2020-05-15-southamton-online</t>
  </si>
  <si>
    <t>2014-02-03-TGAC,2016-03-08-TGAC,2016-10-18-EI,2016-10-17-lincoln,2017-10-10-norwich,2017-04-26-norwich,2018-06-12-ttt-online,2018-10-08-ttt_BiXCoP,2019-09-10-ttt-online-BST,2019-10-22-ttt-colombia,2020-03-23-ttt-online-GMT,2020-03-03-earlham,2020-01-21-earlham,2020-06-30-earlham</t>
  </si>
  <si>
    <t>2015-04-16-imperial,2015-12-14-Portsmouth,2016-02-16-EPCC,2016-03-23-Imperial,2016-06-09-Belfast,2017-05-11-edinburgh,2017-05-09-edinburgh,2016-11-02-EPCC,2017-06-01-Belfast,2017-10-16-Glasgow,2017-12-11-Imperial</t>
  </si>
  <si>
    <t>2012-09-13-dafx,2013-01-25-tuebingen,2013-02-06-qmul</t>
  </si>
  <si>
    <t>2014-02-13-UNSW,2014-02-18-UTS</t>
  </si>
  <si>
    <t>2012-10-30-oxford,2015-01-13-oxford,2015-10-12-cecam-julich,2017-01-09-oxford</t>
  </si>
  <si>
    <t>2014-06-02-icl-geo</t>
  </si>
  <si>
    <t>2020-01-09-kcl</t>
  </si>
  <si>
    <t>2016-02-05-nyas-R</t>
  </si>
  <si>
    <t>2014-12-03-edinburgh,2014-12-11-ugsupa</t>
  </si>
  <si>
    <t>2017-09-26-Exeter</t>
  </si>
  <si>
    <t>2015-11-11-london-royal-h-,2015-12-15-Southampton</t>
  </si>
  <si>
    <t>2013-04-04-ucl,2013-09-27-ucl,2013-10-24-greenwich,2014-02-18-UCL,2014-05-19-ucl,2015-02-25-ucl,2017-09-25-UCL_software_carpentry</t>
  </si>
  <si>
    <t>2012-05-14-newcastle,2012-10-22-newcastle,2012-10-30-oxford,2012-12-04-edinburgh,2013-04-11-egi,2013-04-18-manchester,2013-07-15-bath,2013-12-03-edinburgh,2014-07-21-cranfield,2014-09-16-imperial,2014-12-03-edinburgh,2016-03-10-CDT-reg-medicine,2017-05-11-edinburgh,2017-05-09-edinburgh,2018-03-08-manchester-swc,2019-06-19-edinburgh-git</t>
  </si>
  <si>
    <t>2019-02-18-bham,2019-06-03-bham</t>
  </si>
  <si>
    <t>2013-04-18-manchester</t>
  </si>
  <si>
    <t>2013-12-16-dundee</t>
  </si>
  <si>
    <t>2016-05-16-royalholloway</t>
  </si>
  <si>
    <t>2015-11-16-manchester-codima,2016-10-17-edinburgh,2017-03-23-standrews,2017-05-18-standrews,2018-03-20-ttt-online,2018-05-24-ttt-online,2017-12-04-standrews,2018-03-29-standrews,2018-11-05-ttt-online,2018-11-27-standrews,2018-12-10-standrews,2019-05-13-ttt-online-BST,2019-05-02-standrews,2019-05-30-standrews,2019-09-23-standrews,2020-04-30-ttt-online-BST,2020-02-20-lancaster,2020-05-28-ttt-edinburgh,2020-11-06-standrews</t>
  </si>
  <si>
    <t>2014-11-17-liverpool,2015-01-13-oxford,2015-06-02-cern-lhcb,2015-11-11-london-royal-h-,2015-11-16-manchester-codima,2017-06-05-ghana,2018-01-25-swansea,2018-11-05-ttt-online</t>
  </si>
  <si>
    <t>2015-09-10-leeds</t>
  </si>
  <si>
    <t>2014-11-05-UCL,2016-02-17-UCL_software_carpentry</t>
  </si>
  <si>
    <t>2012-05-14-newcastle,2012-10-22-newcastle,2013-04-29-wisc</t>
  </si>
  <si>
    <t>2014-11-10-manchester,2015-12-14-wise-uk,2015-07-22-ljubljana,2016-10-05-nottingham,2017-03-02-manchester,2017-03-30-manchester,2017-07-13-ttt-online,2017-09-04-ttt-manchester,2017-12-05-ttt-southampton,2018-01-30-ttt-online-UK,2018-03-20-ttt-online,2018-07-19-ss-dc-manchester,2018-10-09-ttt-online,2019-01-22-ttt-online-westeurope,2019-09-25-ttt-leeds,2019-10-08-ttt-manchester,2020-05-28-ttt-edinburgh,2020-05-13-sfc-online,2020-04-16-sfc-online,2020-09-08-ttt-ssi-online</t>
  </si>
  <si>
    <t>2015-01-14-leeds,2015-06-15-cambridge,2015-08-26-leeds</t>
  </si>
  <si>
    <t>2015-11-09-culham</t>
  </si>
  <si>
    <t>2020-02-10-turing</t>
  </si>
  <si>
    <t>2015-09-07-guildford,2016-02-17-UCL_software_carpentry,2016-06-22-UCL_software_carpentry,2016-12-13-UCL_software_carpentry,2016-09-22-UCL_software_carpentry,2017-04-27-UCL_software_carpentry,2018-09-26-UCL_software_carpentry,2019-10-21-swc-ntnu,2019-09-25-UCL_software_carpentry,2020-03-23-ttt-online-GMT,2020-04-06-ucl-online,2020-04-21-ucl-online,2020-09-30-UCL</t>
  </si>
  <si>
    <t>2017-05-11-edinburgh</t>
  </si>
  <si>
    <t>2015-11-16-manchester-codima,2016-10-17-edinburgh,2017-01-09-dundee,2017-03-23-standrews,2017-05-18-standrews,2016-01-11-dundee,2018-01-11-ireland,2018-09-05-dundee,2018-11-27-standrews,2019-05-30-standrews,2018-03-20-dundee</t>
  </si>
  <si>
    <t>2014-09-15-unimelb,2014-12-08-combine-r,2015-05-27-SWC-MCRI,2015-06-29-qaeco-unimelb,2015-09-28-unimelb-r-psychology</t>
  </si>
  <si>
    <t>2015-04-30-SFU,2016-12-07-uvic</t>
  </si>
  <si>
    <t>2014-05-12-furg,2014-08-18-ufrj,2014-08-28-ufrgs,2014-09-01-ccsl,2014-09-04-ccsl,2014-12-11-ufsc,2015-06-19-labvis,2015-05-30-ufpr,2015-09-10-usp,2016-10-05-nottingham,2017-03-30-manchester,2017-06-21-qmul,2016-05-27-ccsl,2016-05-23-unicamp,2016-05-16-scipyla,2018-05-15-swc-manchester,2018-09-10-labvis,2019-09-03-UWC_Bellville,2019-09-16-Univeristy-of-Botswana-SAIS-UIG,2019-09-10-UWC_Bellville,2019-04-11-TIB</t>
  </si>
  <si>
    <t>2015-04-16-imperial,2015-07-15-feltham</t>
  </si>
  <si>
    <t>2015-09-10-CAM</t>
  </si>
  <si>
    <t>2013-05-09-oxford,2014-01-14-manchester,2014-11-27-elixiruk-manchester,2016-01-26-london-nhm</t>
  </si>
  <si>
    <t>2014-02-28-ethz</t>
  </si>
  <si>
    <t>2013-02-06-qmul,2014-05-08-soton</t>
  </si>
  <si>
    <t>2015-06-18-StAndrews</t>
  </si>
  <si>
    <t>2019-07-15-uw</t>
  </si>
  <si>
    <t>2014-11-24-leeds,2015-01-14-leeds,2015-08-26-leeds,2016-01-06-bristol,2016-01-18-leeds,2016-06-29-leeds,2017-01-18-bristol,2017-01-04-bristol,2017-09-26-Exeter</t>
  </si>
  <si>
    <t>2018-12-06-edinburgh-dc-genomics,2019-02-20-edinburgh-sbs-dc,2019-04-23-Edinburgh-Dc-Genomics,2020-06-25-edinburgh-dc-genomics,2020-12-01-edinburgh-bio-online</t>
  </si>
  <si>
    <t>2013-04-04-ucl,2013-09-27-ucl,2014-05-19-ucl,2014-11-05-uclhep,2015-02-25-ucl,2015-06-18-ucl,2016-11-10-uclhep,2017-04-27-UCL_software_carpentry,2017-11-09-uclhep,2019-09-25-UCL_software_carpentry</t>
  </si>
  <si>
    <t>2013-07-15-bath,2013-09-12-bristol,2013-11-14-exeter</t>
  </si>
  <si>
    <t>2017-01-18-CAM,2017-06-21-Crick,2017-09-11-cambridge,2018-02-22-KCL,2018-05-02-EMBL,2018-06-28-cambridge,2019-01-29-EMBL</t>
  </si>
  <si>
    <t>2016-01-11-huddersfield,2019-11-12-edinburgh-sbs</t>
  </si>
  <si>
    <t>2016-01-11-huddersfield,2017-07-03-ngb-leeds</t>
  </si>
  <si>
    <t>2016-06-16-leeds</t>
  </si>
  <si>
    <t>2017-11-06-manchester,2018-07-03-manchester,2018-11-19-manchester,2019-02-21-manchester,2019-05-09-manchester,2019-07-25-ttt-online-BST,2019-10-08-ttt-manchester,2020-01-20-ttt-CEST</t>
  </si>
  <si>
    <t>2018-09-24-Imperial</t>
  </si>
  <si>
    <t>2017-09-25-UCL_software_carpentry,2019-07-15-UCL_software_carpentry</t>
  </si>
  <si>
    <t>2015-10-29-Leeds-DC,2016-12-05-oxford,2017-10-12-oxford-swc,2018-02-22-KCL,2018-10-17-oxford-swc,2018-05-03-KCL,2019-10-14-bradford</t>
  </si>
  <si>
    <t>2016-02-17-UCL_software_carpentry,2015-11-10-UCL_software_carpentry,2016-09-22-UCL_software_carpentry,2018-09-06-oxford</t>
  </si>
  <si>
    <t>2017-07-26-Sheffield,2017-08-16-sheffield,2018-11-26-sheffield</t>
  </si>
  <si>
    <t>2018-11-27-standrews,2018-12-10-standrews,2019-05-02-standrews,2019-05-30-standrews,2019-09-23-standrews</t>
  </si>
  <si>
    <t>2017-04-27-UCL_software_carpentry,2018-06-26-UCL_software_carpentry,2019-04-08-UCL_software_carpentry,2020-09-30-UCL</t>
  </si>
  <si>
    <t>2017-07-25-UCL_software_carpentry,2017-10-12-london</t>
  </si>
  <si>
    <t>2017-07-17-imperial,2017-07-19-imperial,2017-07-03-ngb-leeds</t>
  </si>
  <si>
    <t>2016-02-16-EPCC</t>
  </si>
  <si>
    <t>2017-06-01-Belfast,2017-05-09-edinburgh,2019-06-10-york,2019-10-29-cardiff,2020-11-02-cardiff-online,2020-10-19-edinburgh-online</t>
  </si>
  <si>
    <t>2018-09-24-Imperial,2018-11-07-Imperial,2019-10-31-ttt-Imperial,2018-06-14-Imperial</t>
  </si>
  <si>
    <t>2017-10-10-norwich,2017-11-21-EI,2018-10-02-DC,2019-01-22-SWC,2019-03-05-earlham,2020-01-21-earlham,2020-06-30-earlham</t>
  </si>
  <si>
    <t>2016-10-18-EI,2016-10-17-lincoln,2017-10-10-norwich,2017-11-21-EI,2018-10-02-DC,2019-01-22-SWC,2019-03-05-earlham,2020-03-03-earlham,2020-01-21-earlham</t>
  </si>
  <si>
    <t>2016-06-07-TGAC,2017-04-26-norwich,2018-01-25-swansea,2019-01-29-elixir-Ljubljana,2018-12-06-edinburgh-dc-genomics,2018-05-16-elixir-slovenia,2020-06-25-edinburgh-dc-genomics,2021-01-26-rutgers</t>
  </si>
  <si>
    <t>2016-11-07-manchester</t>
  </si>
  <si>
    <t>2017-01-09-dundee,2018-09-05-dundee,2018-03-20-dundee</t>
  </si>
  <si>
    <t>2017-03-13-oxford,2016-12-05-oxford</t>
  </si>
  <si>
    <t>2016-06-27-leeds,2016-11-21-leeds,2016-09-14-leeds</t>
  </si>
  <si>
    <t>2017-07-26-Sheffield,2017-03-07-sheffield-lc,2018-05-14-edinburgh</t>
  </si>
  <si>
    <t>2014-11-27-elixiruk-manchester,2018-08-18-ttt-LatinAmerica,2019-04-25-rosario,2020-09-21-RAL</t>
  </si>
  <si>
    <t>2017-08-16-sheffield,2018-05-24-ttt-online,2019-04-15-elixir-france,2019-04-22-ttt-online_WesternEurope,2019-06-19-ttt-online-WesternEurope</t>
  </si>
  <si>
    <t>2017-03-13-oxford,2017-02-13-oxford,2018-01-09-oxford</t>
  </si>
  <si>
    <t>2017-07-26-Sheffield,2017-03-07-sheffield-lc</t>
  </si>
  <si>
    <t>2017-11-08-southampton-swc,2017-08-01-southampton-dc,2018-10-09-umea</t>
  </si>
  <si>
    <t>2018-11-27-standrews,2018-12-10-standrews,2019-05-02-standrews,2019-06-04-edinburgh,2019-09-23-standrews,2020-11-06-standrews</t>
  </si>
  <si>
    <t>2018-04-10-Aberystwyth_shell,2018-04-24-Aberystwyth_git,2018-05-08-Aberystwyth_python,2019-11-19-aberystwyth,2019-11-06-aberystwyth,2020-06-09-supercomputingwales_python,2020-06-16-supercomputingwales_git,2020-05-26-supercomputingwales_unix</t>
  </si>
  <si>
    <t>2017-07-25-UCL_software_carpentry,2017-09-25-UCL_software_carpentry,2017-12-14-UCL_software_carpentry,2018-04-25-UCL_software_carpentry</t>
  </si>
  <si>
    <t>2019-04-15-Imperial</t>
  </si>
  <si>
    <t>2017-07-26-Sheffield,2018-11-26-sheffield</t>
  </si>
  <si>
    <t>2017-11-06-manchester,2018-07-03-manchester,2018-05-15-swc-manchester</t>
  </si>
  <si>
    <t>2018-07-19-ss-dc-manchester,2020-06-04-sfc-online,2019-11-28-Cranfield,2019-12-12-Manchester,2020-06-16-sfc-online,2020-07-01-sfc-online,2020-10-13-ssi-online</t>
  </si>
  <si>
    <t>2018-07-03-manchester,2018-03-08-manchester-swc</t>
  </si>
  <si>
    <t>2019-03-19-oxford</t>
  </si>
  <si>
    <t>2017-10-10-norwich,2017-11-21-EI,2018-10-02-DC,2019-01-22-SWC,2019-03-05-earlham,2020-03-03-earlham,2020-01-21-earlham,2020-06-30-earlham</t>
  </si>
  <si>
    <t>2017-11-08-southampton-swc</t>
  </si>
  <si>
    <t>2017-09-26-oxford,2018-09-13-edinburgh,2019-02-18-edinburgh-business-school,2019-06-04-edinburgh,2019-11-15-edinburgh-library-carpentry,2020-04-29-sfc-online,2020-06-16-sfc-online,2020-11-25-edinburgh-dc-digital-humanities</t>
  </si>
  <si>
    <t>2017-10-12-oxford-swc,2018-10-17-oxford-swc,2018-11-26-sheffield</t>
  </si>
  <si>
    <t>2017-12-14-UCL_software_carpentry,2018-04-25-UCL_software_carpentry,2018-06-26-UCL_software_carpentry,2018-09-26-UCL_software_carpentry,2018-11-07-UCL_software_carpentry,2019-07-15-UCL_software_carpentry</t>
  </si>
  <si>
    <t>2018-06-26-UCL_software_carpentry,2019-04-08-UCL_software_carpentry,2019-07-09-rslondon,2019-09-25-UCL_software_carpentry,2020-02-18-UCL</t>
  </si>
  <si>
    <t>2018-09-24-Imperial,2018-06-14-Imperial,2019-11-14-Imperial</t>
  </si>
  <si>
    <t>2018-09-24-Imperial,2019-10-10-Imperial,2019-04-15-Imperial,2018-06-14-Imperial,2018-03-19-Imperial</t>
  </si>
  <si>
    <t>2018-04-16-maxplanck,2019-02-14-elixir-luxembourg</t>
  </si>
  <si>
    <t>2018-11-07-Imperial</t>
  </si>
  <si>
    <t>2019-01-15-CRUK-Cambridge-DCinR</t>
  </si>
  <si>
    <t>2018-06-28-cambridge</t>
  </si>
  <si>
    <t>2018-03-19-Imperial</t>
  </si>
  <si>
    <t>2018-25-06-UF-DataCarp,2018-08-15-ufii,2019-04-01-elxir-csc,2019-05-29-elixir-nottingham,2019-12-16-london-kcl</t>
  </si>
  <si>
    <t>2018-06-27-SpanishSWC,2018-11-01-london-kcl,2019-04-01-elxir-csc,2019-04-29-KCL,2019-06-03-KCL,2020-10-06-KCL-DTP</t>
  </si>
  <si>
    <t>2018-09-24-python,2019-01-07-bham,2019-02-11-bham,2019-06-03-bham,2019-05-15-bham</t>
  </si>
  <si>
    <t>2018-11-30-Manchester,2019-07-04-parma,2019-12-11-durham,2019-11-18-manchester,2020-06-22-UD-INBRE,2020-08-14-international,2020-11-12-cilip-mdg</t>
  </si>
  <si>
    <t>2019-02-21-manchester,2019-05-09-manchester,2019-11-18-manchester</t>
  </si>
  <si>
    <t>2019-11-04-UCL_software_carpentry</t>
  </si>
  <si>
    <t>2019-04-15-Imperial,2019-12-16-london-kcl</t>
  </si>
  <si>
    <t>2019-04-16-swansea,2019-01-28-swansea,2019-10-23-swansea,2020-01-08-swansea,2020-02-25-cardiff,2019-02-07-swansea,2020-06-09-supercomputingwales_python,2020-06-16-supercomputingwales_git,2020-05-26-supercomputingwales_unix</t>
  </si>
  <si>
    <t>2018-09-13-edinburgh,2019-02-18-edinburgh-business-school,2019-05-06-edinburgh,2019-11-15-edinburgh-library-carpentry,2020-05-13-sfc-online,2020-06-16-sfc-online</t>
  </si>
  <si>
    <t>2019-01-23-edinburgh-geosc-sc</t>
  </si>
  <si>
    <t>2018-11-27-standrews,2018-12-10-standrews,2019-05-02-standrews,2019-05-30-standrews</t>
  </si>
  <si>
    <t>2019-04-16-swansea,2019-01-28-swansea,2019-10-23-swansea,2020-01-08-swansea,2020-02-25-cardiff,2019-02-07-swansea,2019-12-04-swansea,2020-05-20-swansea,2020-06-09-supercomputingwales_python,2020-06-16-supercomputingwales_git,2020-05-26-supercomputingwales_unix,2020-10-19-swansea,2020-11-23-swansea</t>
  </si>
  <si>
    <t>2018-11-30-Manchester,2019-05-30-elixir-portugal,2019-12-11-durham,2020-11-12-cilip-mdg</t>
  </si>
  <si>
    <t>2019-05-22-oxford</t>
  </si>
  <si>
    <t>2019-12-16-london-kcl,2020-08-31-SA-ONLINE</t>
  </si>
  <si>
    <t>2019-01-15-CRUK-Cambridge-DCinR,2018-11-13-shell</t>
  </si>
  <si>
    <t>2018-04-25-UCL_software_carpentry,2018-11-07-UCL_software_carpentry,2019-04-08-UCL_software_carpentry,2019-07-09-rslondon,2019-11-04-UCL_software_carpentry,2017-07-25-UCL_software_carpentry</t>
  </si>
  <si>
    <t>2020-11-12-cilip-mdg</t>
  </si>
  <si>
    <t>2019-03-28-heriotwatt,2019-06-26-heriotwatt,2019-09-04-edinburgh-swc,2020-01-21-edinburgh-swc</t>
  </si>
  <si>
    <t>2018-10-08-edinburgh-igmm-shell,2019-09-04-edinburgh-swc,2020-01-21-edinburgh-swc,2020-11-17-edinburgh-swc-online</t>
  </si>
  <si>
    <t>2019-05-01-Imperial,2019-11-14-Imperial</t>
  </si>
  <si>
    <t>2019-06-19-bham</t>
  </si>
  <si>
    <t>2019-05-15-bham</t>
  </si>
  <si>
    <t>2019-05-01-Imperial</t>
  </si>
  <si>
    <t>2019-10-10-Imperial,2019-04-15-Imperial</t>
  </si>
  <si>
    <t>2019-01-23-edinburgh-geosc-sc,2020-01-29-edinburgh</t>
  </si>
  <si>
    <t>2019-10-07-unixshell,2020-09-17-IGMM-swdc</t>
  </si>
  <si>
    <t>2019-02-20-edinburgh-sbs-dc</t>
  </si>
  <si>
    <t>2019-12-10-heriotwatt,2020-11-25-edinburgh-dc-digital-humanities</t>
  </si>
  <si>
    <t>2020-11-25-rslondon</t>
  </si>
  <si>
    <t>2019-02-07-Edinburgh-OpenRefine,2019-11-15-edinburgh-library-carpentry,2020-11-17-edinburgh-swc-online</t>
  </si>
  <si>
    <t>2019-06-26-heriotwatt,2019-09-04-edinburgh-swc,2020-01-29-edinburgh,2020-06-04-sfc-online,2020-05-26-sfc-online</t>
  </si>
  <si>
    <t>2020-01-08-swansea</t>
  </si>
  <si>
    <t>2020-01-15-ukaea-swcarpentry,2020-05-29-ukaea-swcarpentry</t>
  </si>
  <si>
    <t>2020-01-08-swansea,2019-02-07-swansea,2020-10-19-swansea,2020-11-23-swansea</t>
  </si>
  <si>
    <t>2019-11-04-UCL_software_carpentry,2020-07-27-UCL_hpc_carpentry-online</t>
  </si>
  <si>
    <t>2019-07-15-UCL_software_carpentry,2019-11-04-UCL_software_carpentry,2020-09-30-UCL</t>
  </si>
  <si>
    <t>2020-02-18-UCL</t>
  </si>
  <si>
    <t>2019-09-25-UCL_software_carpentry</t>
  </si>
  <si>
    <t>2019-11-14-Imperial</t>
  </si>
  <si>
    <t>2020-01-21-edinburgh-swc,2020-04-16-sfc-online,2020-11-10-ssi-online</t>
  </si>
  <si>
    <t>2020-07-06-Genesis,2020-08-31-SA-ONLINE,2020-11-02-NWU-ONLINE,2020-10-26-NCL-SWC-ONLINE,2020-12-07-NCL-SWC-ONLINE</t>
  </si>
  <si>
    <t>2020-07-01-sfc-online,2020-06-16-sfc-online</t>
  </si>
  <si>
    <t>2020-06-25-edinburgh-dc-genomics,2020-12-01-edinburgh-bio-online</t>
  </si>
  <si>
    <t>2020-02-12-edinburgh</t>
  </si>
  <si>
    <t>2020-12-07-NCL-SWC-ONLINE</t>
  </si>
  <si>
    <t>2020-10-26-NCL-SWC-ONLINE,2020-12-07-NCL-SWC-ONLINE</t>
  </si>
  <si>
    <t>2020-11-02-cardiff-online</t>
  </si>
  <si>
    <t>2016-02-17,2017-07-25,2017-10-31,2018-11-07,2020-02-18</t>
  </si>
  <si>
    <t>2015-01-14,2015-09-28</t>
  </si>
  <si>
    <t>2013-05-09,2013-12-03,2014-12-03,2015-04-16,2015-02-03,2015-11-25,2016-02-16,2017-03-02,2016-08-22,2016-08-24,2017-06-21,2018-11-21,2019-02-20,2019-03-28,2019-10-09,2019-06-10,2020-04-29,2020-06-04,2020-10-13,2020-09-17,2020-11-17,2020-11-25</t>
  </si>
  <si>
    <t>2017-05-18,2017-09-14,2018-05-14,2017-07-12,2015-11-09,2017-11-07</t>
  </si>
  <si>
    <t>2014-08-26,2016-03-23,2017-01-26,2018-01-09,2019-05-14</t>
  </si>
  <si>
    <t>2015-11-09,2017-11-06,2019-10-21</t>
  </si>
  <si>
    <t>2015-11-25,2018-01-09,2019-06-26,2019-11-12,2020-02-12,2020-04-30,2019-12-10,2020-05-26</t>
  </si>
  <si>
    <t>2013-04-04,2013-09-27,2014-02-18</t>
  </si>
  <si>
    <t>2017-01-18</t>
  </si>
  <si>
    <t>2013-03-04,2018-07-26</t>
  </si>
  <si>
    <t>2014-11-24,2015-01-14,2015-08-26,2015-09-10,2015-10-29,2016-01-19,2016-01-11,2016-04-18,2016-09-27,2016-06-27,2016-01-06,2016-01-18,2017-01-18,2017-03-30,2016-06-16,2016-06-23,2016-08-22,2016-08-24,2017-01-04,2017-05-08,2017-04-20,2017-07-13,2016-11-21,2017-10-30,2017-07-03,2018-04-18,2018-08-21,2017-07-19,2017-07-17,2019-09-25,2019-10-31</t>
  </si>
  <si>
    <t>2012-04-30,2012-05-14,2012-09-13,2013-02-06</t>
  </si>
  <si>
    <t>2018-09-18,2019-07-09,2019-11-14,2020-11-25</t>
  </si>
  <si>
    <t>2017-10-31</t>
  </si>
  <si>
    <t>2012-05-14</t>
  </si>
  <si>
    <t>2018-11-27,2019-09-23</t>
  </si>
  <si>
    <t>2016-12-13,2017-04-27,2017-10-31</t>
  </si>
  <si>
    <t>2016-01-06,2016-01-18,2016-06-29,2017-01-18</t>
  </si>
  <si>
    <t>2012-02-20,2012-05-14,2012-10-30,2013-01-22,2013-01-25,2013-03-07,2015-09-17,2015-12-07,2015-12-15,2016-05-04,2016-11-24,2017-03-16,2017-02-21,2016-08-31,2016-09-19,2017-07-13,2017-11-08,2017-08-01,2017-12-05,2018-10-09,2018-09-18,2019-07-25,2020-04-30,2020-09-08,2020-05-15</t>
  </si>
  <si>
    <t>2014-02-03,2016-03-08,2016-10-18,2016-10-17,2017-10-10,2017-04-26,2018-06-12,2018-10-08,2019-09-10,2019-10-22,2020-03-23,2020-03-03,2020-01-21,2020-06-30</t>
  </si>
  <si>
    <t>2015-04-16,2015-12-14,2016-02-16,2016-03-23,2016-06-09,2017-05-11,2017-05-09,2016-11-02,2017-06-01,2017-10-16,2017-12-11</t>
  </si>
  <si>
    <t>2012-09-13,2013-01-25,2013-02-06</t>
  </si>
  <si>
    <t>2014-02-13,2014-02-18</t>
  </si>
  <si>
    <t>2012-10-30,2015-01-13,2015-10-12,2017-01-09</t>
  </si>
  <si>
    <t>2014-06-02</t>
  </si>
  <si>
    <t>2020-01-09</t>
  </si>
  <si>
    <t>2016-02-05</t>
  </si>
  <si>
    <t>2014-12-03,2014-12-11</t>
  </si>
  <si>
    <t>2017-09-26</t>
  </si>
  <si>
    <t>2015-11-11,2015-12-15</t>
  </si>
  <si>
    <t>2013-04-04,2013-09-27,2013-10-24,2014-02-18,2014-05-19,2015-02-25,2017-09-25</t>
  </si>
  <si>
    <t>2012-05-14,2012-10-22,2012-10-30,2012-12-04,2013-04-11,2013-04-18,2013-07-15,2013-12-03,2014-07-21,2014-09-16,2014-12-03,2016-03-10,2017-05-11,2017-05-09,2018-03-08,2019-06-19</t>
  </si>
  <si>
    <t>2019-02-18,2019-06-03</t>
  </si>
  <si>
    <t>2013-04-18</t>
  </si>
  <si>
    <t>2013-12-16</t>
  </si>
  <si>
    <t>2016-05-16</t>
  </si>
  <si>
    <t>2015-11-16,2016-10-17,2017-03-23,2017-05-18,2018-03-20,2018-05-24,2017-12-04,2018-03-29,2018-11-05,2018-11-27,2018-12-10,2019-05-13,2019-05-02,2019-05-30,2019-09-23,2020-04-30,2020-02-20,2020-05-28,2020-11-06</t>
  </si>
  <si>
    <t>2014-11-17,2015-01-13,2015-06-02,2015-11-11,2015-11-16,2017-06-05,2018-01-25,2018-11-05</t>
  </si>
  <si>
    <t>2015-09-10</t>
  </si>
  <si>
    <t>2014-11-05,2016-02-17</t>
  </si>
  <si>
    <t>2012-05-14,2012-10-22,2013-04-29</t>
  </si>
  <si>
    <t>2014-11-10,2015-12-14,2015-07-20,2016-10-05,2017-03-02,2017-03-30,2017-07-13,2017-09-04,2017-12-05,2018-01-30,2018-03-20,2018-07-19,2018-10-09,2019-01-22,2019-09-25,2019-10-08,2020-05-28,2020-05-13,2020-04-16,2020-09-08</t>
  </si>
  <si>
    <t>2015-01-14,2015-06-15,2015-08-26</t>
  </si>
  <si>
    <t>2015-11-09</t>
  </si>
  <si>
    <t>2020-02-10</t>
  </si>
  <si>
    <t>2015-09-07,2016-02-17,2016-06-22,2016-12-13,2016-09-22,2017-04-27,2018-09-26,2019-10-21,2019-09-25,2020-03-23,2020-04-06,2020-04-21,2020-09-30</t>
  </si>
  <si>
    <t>2017-05-11</t>
  </si>
  <si>
    <t>2015-11-16,2016-10-17,2017-01-09,2017-03-23,2017-05-18,2016-01-11,2018-01-11,2018-09-05,2018-11-27,2019-05-30,2018-03-20</t>
  </si>
  <si>
    <t>2014-09-15,2014-12-08,2015-05-27,2015-06-29,2015-09-28</t>
  </si>
  <si>
    <t>2015-04-30,2016-12-07</t>
  </si>
  <si>
    <t>2014-05-12,2014-08-18,2014-08-28,2014-09-01,2014-09-04,2014-12-11,2015-06-19,2015-05-30,2015-09-10,2016-10-05,2017-03-30,2017-06-21,2016-05-27,2016-05-23,2016-05-16,2018-05-15,2018-09-10,2019-09-03,2019-09-16,2019-09-10,2019-04-11</t>
  </si>
  <si>
    <t>2015-04-16,2015-07-15</t>
  </si>
  <si>
    <t>2013-05-09,2014-01-14,2014-11-27,2016-01-26</t>
  </si>
  <si>
    <t>2014-02-28</t>
  </si>
  <si>
    <t>2013-02-06,2014-05-08</t>
  </si>
  <si>
    <t>2015-06-18</t>
  </si>
  <si>
    <t>2019-07-15</t>
  </si>
  <si>
    <t>2014-11-24,2015-01-14,2015-08-26,2016-01-06,2016-01-18,2016-06-29,2017-01-18,2017-01-04,2017-09-26</t>
  </si>
  <si>
    <t>2018-12-06,2019-02-20,2019-04-23,2020-06-25,2020-12-01</t>
  </si>
  <si>
    <t>2013-04-04,2013-09-27,2014-05-19,2014-11-05,2015-02-25,2015-06-18,2016-11-10,2017-04-27,2017-11-09,2019-09-25</t>
  </si>
  <si>
    <t>2013-07-15,2013-09-12,2013-11-14</t>
  </si>
  <si>
    <t>2017-01-18,2017-06-21,2017-09-11,2018-02-22,2018-05-02,2018-06-28,2019-01-29</t>
  </si>
  <si>
    <t>2016-01-11,2019-11-12</t>
  </si>
  <si>
    <t>2016-01-11,2017-07-03</t>
  </si>
  <si>
    <t>2016-06-16</t>
  </si>
  <si>
    <t>2017-11-06,2018-07-03,2018-11-19,2019-02-21,2019-05-09,2019-07-25,2019-10-08,2020-01-20</t>
  </si>
  <si>
    <t>2018-09-24</t>
  </si>
  <si>
    <t>2017-09-25,2019-07-15</t>
  </si>
  <si>
    <t>2015-10-29,2016-12-05,2017-10-12,2018-02-22,2018-10-17,2018-05-03,2019-10-14</t>
  </si>
  <si>
    <t>2016-02-17,2015-11-10,2016-09-22,2018-09-06</t>
  </si>
  <si>
    <t>2017-07-26,2017-08-16,2018-11-26</t>
  </si>
  <si>
    <t>2018-11-27,2018-12-10,2019-05-02,2019-05-30,2019-09-23</t>
  </si>
  <si>
    <t>2017-04-27,2018-06-26,2019-04-08,2020-09-30</t>
  </si>
  <si>
    <t>2017-07-25,2017-10-12</t>
  </si>
  <si>
    <t>2017-07-17,2017-07-19,2017-07-03</t>
  </si>
  <si>
    <t>2016-02-16</t>
  </si>
  <si>
    <t>2017-06-01,2017-05-09,2019-06-10,2019-10-29,2020-11-02,2020-10-19</t>
  </si>
  <si>
    <t>2018-09-24,2018-11-07,2019-10-31,2018-06-14</t>
  </si>
  <si>
    <t>2017-10-10,2017-11-21,2018-10-02,2019-01-22,2019-03-05,2020-01-21,2020-06-30</t>
  </si>
  <si>
    <t>2016-10-18,2016-10-17,2017-10-10,2017-11-21,2018-10-02,2019-01-22,2019-03-05,2020-03-03,2020-01-21</t>
  </si>
  <si>
    <t>2016-06-07,2017-04-26,2018-01-25,2019-01-29,2018-12-06,2019-05-15,2020-06-25,2021-01-26</t>
  </si>
  <si>
    <t>2016-11-07</t>
  </si>
  <si>
    <t>2017-01-09,2018-09-05,2018-03-20</t>
  </si>
  <si>
    <t>2017-03-13,2016-12-05</t>
  </si>
  <si>
    <t>2016-06-27,2016-11-21,2016-09-14</t>
  </si>
  <si>
    <t>2017-07-26,2017-03-07,2018-05-14</t>
  </si>
  <si>
    <t>2014-11-27,2018-08-18,2019-04-25,2020-09-21</t>
  </si>
  <si>
    <t>2017-08-16,2018-05-24,2019-03-25,2019-04-22,2019-06-19</t>
  </si>
  <si>
    <t>2017-03-13,2017-02-13,2018-01-09</t>
  </si>
  <si>
    <t>2017-07-26,2017-03-07</t>
  </si>
  <si>
    <t>2017-11-08,2017-08-01,2018-10-09</t>
  </si>
  <si>
    <t>2018-11-27,2018-12-10,2019-05-02,2019-06-04,2019-09-23,2020-11-06</t>
  </si>
  <si>
    <t>2018-04-10,2018-04-24,2018-05-08,2019-11-19,2019-11-06,2020-06-09,2020-06-16,2020-05-26</t>
  </si>
  <si>
    <t>2017-07-25,2017-09-25,2017-12-14,2018-04-25</t>
  </si>
  <si>
    <t>2019-04-15</t>
  </si>
  <si>
    <t>2017-07-26,2018-11-26</t>
  </si>
  <si>
    <t>2017-11-06,2018-07-03,2018-05-15</t>
  </si>
  <si>
    <t>2018-07-19,2020-06-04,2019-11-28,2019-12-12,2020-06-16,2020-07-01,2020-10-13</t>
  </si>
  <si>
    <t>2018-07-03,2018-03-08</t>
  </si>
  <si>
    <t>2019-03-19</t>
  </si>
  <si>
    <t>2017-10-10,2017-11-21,2018-10-02,2019-01-22,2019-03-05,2020-03-03,2020-01-21,2020-06-30</t>
  </si>
  <si>
    <t>2017-11-08</t>
  </si>
  <si>
    <t>2017-09-26,2018-09-13,2019-02-18,2019-06-04,2019-11-15,2020-04-29,2020-06-16,2020-11-25</t>
  </si>
  <si>
    <t>2017-10-12,2018-10-17,2018-11-26</t>
  </si>
  <si>
    <t>2017-12-14,2018-04-25,2018-06-26,2018-09-26,2018-11-07,2019-07-15</t>
  </si>
  <si>
    <t>2018-06-26,2019-04-08,2019-07-09,2019-09-25,2020-02-18</t>
  </si>
  <si>
    <t>2018-09-24,2018-06-14,2019-11-14</t>
  </si>
  <si>
    <t>2018-09-24,2019-10-10,2019-04-15,2018-06-14,2018-03-19</t>
  </si>
  <si>
    <t>2018-04-16,2019-02-11</t>
  </si>
  <si>
    <t>2018-11-07</t>
  </si>
  <si>
    <t>2019-01-15</t>
  </si>
  <si>
    <t>2018-06-28</t>
  </si>
  <si>
    <t>2018-03-19</t>
  </si>
  <si>
    <t>2018-06-25,2018-08-15,2019-04-01,2019-05-29,2019-12-16</t>
  </si>
  <si>
    <t>2018-06-27,2018-11-01,2019-04-01,2019-04-29,2019-06-03,2020-10-05</t>
  </si>
  <si>
    <t>2018-09-24,2019-01-07,2019-02-11,2019-06-03,2019-05-15</t>
  </si>
  <si>
    <t>2018-11-30,2019-07-04,2019-12-11,2019-11-18,2020-06-22,2020-08-14,2020-11-12</t>
  </si>
  <si>
    <t>2019-02-21,2019-05-09,2019-11-18</t>
  </si>
  <si>
    <t>2019-11-04</t>
  </si>
  <si>
    <t>2019-04-15,2019-12-16</t>
  </si>
  <si>
    <t>2019-04-16,2019-01-28,2019-10-23,2020-01-08,2020-02-25,2019-02-07,2020-06-09,2020-06-16,2020-05-26</t>
  </si>
  <si>
    <t>2018-09-13,2019-02-18,2019-05-06,2019-11-15,2020-05-13,2020-06-16</t>
  </si>
  <si>
    <t>2019-01-23</t>
  </si>
  <si>
    <t>2018-11-27,2018-12-10,2019-05-02,2019-05-30</t>
  </si>
  <si>
    <t>2019-04-16,2019-01-28,2019-10-23,2020-01-08,2020-02-25,2019-02-07,2019-12-04,2020-05-20,2020-06-09,2020-06-16,2020-05-26,2020-10-19,2020-11-23</t>
  </si>
  <si>
    <t>2018-11-30,2019-05-30,2019-12-11,2020-11-12</t>
  </si>
  <si>
    <t>2019-05-22</t>
  </si>
  <si>
    <t>2019-12-16,2020-08-31</t>
  </si>
  <si>
    <t>2019-01-15,2018-11-13</t>
  </si>
  <si>
    <t>2018-04-25,2018-11-07,2019-04-08,2019-07-09,2019-11-04,2017-07-25</t>
  </si>
  <si>
    <t>2020-11-12</t>
  </si>
  <si>
    <t>2019-03-28,2019-06-26,2019-09-04,2020-01-21</t>
  </si>
  <si>
    <t>2018-10-09,2019-09-04,2020-01-21,2020-11-17</t>
  </si>
  <si>
    <t>2019-05-01,2019-11-14</t>
  </si>
  <si>
    <t>2019-06-19</t>
  </si>
  <si>
    <t>2019-05-15</t>
  </si>
  <si>
    <t>2019-05-01</t>
  </si>
  <si>
    <t>2019-10-10,2019-04-15</t>
  </si>
  <si>
    <t>2019-01-23,2020-01-29</t>
  </si>
  <si>
    <t>2019-10-07,2020-09-17</t>
  </si>
  <si>
    <t>2019-02-20</t>
  </si>
  <si>
    <t>2019-12-10,2020-11-25</t>
  </si>
  <si>
    <t>2020-11-25</t>
  </si>
  <si>
    <t>2019-02-07,2019-11-15,2020-11-17</t>
  </si>
  <si>
    <t>2019-06-26,2019-09-04,2020-01-29,2020-06-04,2020-05-26</t>
  </si>
  <si>
    <t>2020-01-08</t>
  </si>
  <si>
    <t>2020-01-15,2020-05-29</t>
  </si>
  <si>
    <t>2020-01-08,2019-02-07,2020-10-19,2020-11-23</t>
  </si>
  <si>
    <t>2019-11-04,2020-07-27</t>
  </si>
  <si>
    <t>2019-07-15,2019-11-04,2020-09-30</t>
  </si>
  <si>
    <t>2020-02-18</t>
  </si>
  <si>
    <t>2019-09-25</t>
  </si>
  <si>
    <t>2019-11-14</t>
  </si>
  <si>
    <t>2020-01-21,2020-04-16,2020-11-10</t>
  </si>
  <si>
    <t>2020-07-06,2020-08-31,2020-11-02,2020-10-26,2020-12-07</t>
  </si>
  <si>
    <t>2020-07-01,2020-06-16</t>
  </si>
  <si>
    <t>2020-06-25,2020-12-01</t>
  </si>
  <si>
    <t>2020-02-12</t>
  </si>
  <si>
    <t>2020-12-07</t>
  </si>
  <si>
    <t>2020-10-26,2020-12-07</t>
  </si>
  <si>
    <t>2020-11-02</t>
  </si>
  <si>
    <t>{2016: 1, 2017: 2, 2018: 1, 2020: 1}</t>
  </si>
  <si>
    <t>{2015: 2}</t>
  </si>
  <si>
    <t>{2013: 2, 2014: 1, 2015: 3, 2016: 3, 2017: 2, 2018: 1, 2019: 4, 2020: 6}</t>
  </si>
  <si>
    <t>{2017: 4, 2018: 1, 2015: 1}</t>
  </si>
  <si>
    <t>{2014: 1, 2016: 1, 2017: 1, 2018: 1, 2019: 1}</t>
  </si>
  <si>
    <t>{2015: 1, 2017: 1, 2019: 1}</t>
  </si>
  <si>
    <t>{2015: 1, 2018: 1, 2019: 3, 2020: 3}</t>
  </si>
  <si>
    <t>{2013: 2, 2014: 1}</t>
  </si>
  <si>
    <t>{2017: 1}</t>
  </si>
  <si>
    <t>{2013: 1, 2018: 1}</t>
  </si>
  <si>
    <t>{2014: 1, 2015: 4, 2016: 12, 2017: 10, 2018: 2, 2019: 2}</t>
  </si>
  <si>
    <t>{2012: 3, 2013: 1}</t>
  </si>
  <si>
    <t>{2018: 1, 2019: 2, 2020: 1}</t>
  </si>
  <si>
    <t>{2012: 1}</t>
  </si>
  <si>
    <t>{2018: 1, 2019: 1}</t>
  </si>
  <si>
    <t>{2016: 1, 2017: 2}</t>
  </si>
  <si>
    <t>{2016: 3, 2017: 1}</t>
  </si>
  <si>
    <t>{2012: 3, 2013: 3, 2015: 3, 2016: 4, 2017: 6, 2018: 2, 2019: 1, 2020: 3}</t>
  </si>
  <si>
    <t>{2014: 1, 2016: 3, 2017: 2, 2018: 2, 2019: 2, 2020: 4}</t>
  </si>
  <si>
    <t>{2015: 2, 2016: 4, 2017: 5}</t>
  </si>
  <si>
    <t>{2012: 1, 2013: 2}</t>
  </si>
  <si>
    <t>{2014: 2}</t>
  </si>
  <si>
    <t>{2012: 1, 2015: 2, 2017: 1}</t>
  </si>
  <si>
    <t>{2014: 1}</t>
  </si>
  <si>
    <t>{2020: 1}</t>
  </si>
  <si>
    <t>{2016: 1}</t>
  </si>
  <si>
    <t>{2013: 3, 2014: 2, 2015: 1, 2017: 1}</t>
  </si>
  <si>
    <t>{2012: 4, 2013: 4, 2014: 3, 2016: 1, 2017: 2, 2018: 1, 2019: 1}</t>
  </si>
  <si>
    <t>{2019: 2}</t>
  </si>
  <si>
    <t>{2013: 1}</t>
  </si>
  <si>
    <t>{2015: 1, 2016: 1, 2017: 3, 2018: 6, 2019: 4, 2020: 4}</t>
  </si>
  <si>
    <t>{2014: 1, 2015: 4, 2017: 1, 2018: 2}</t>
  </si>
  <si>
    <t>{2015: 1}</t>
  </si>
  <si>
    <t>{2014: 1, 2016: 1}</t>
  </si>
  <si>
    <t>{2012: 2, 2013: 1}</t>
  </si>
  <si>
    <t>{2014: 1, 2015: 2, 2016: 1, 2017: 5, 2018: 4, 2019: 3, 2020: 4}</t>
  </si>
  <si>
    <t>{2015: 3}</t>
  </si>
  <si>
    <t>{2015: 1, 2016: 4, 2017: 1, 2018: 1, 2019: 2, 2020: 4}</t>
  </si>
  <si>
    <t>{2015: 1, 2016: 2, 2017: 3, 2018: 4, 2019: 1}</t>
  </si>
  <si>
    <t>{2014: 2, 2015: 3}</t>
  </si>
  <si>
    <t>{2015: 1, 2016: 1}</t>
  </si>
  <si>
    <t>{2014: 6, 2015: 3, 2016: 4, 2017: 2, 2018: 2, 2019: 4}</t>
  </si>
  <si>
    <t>{2013: 1, 2014: 2, 2016: 1}</t>
  </si>
  <si>
    <t>{2013: 1, 2014: 1}</t>
  </si>
  <si>
    <t>{2019: 1}</t>
  </si>
  <si>
    <t>{2014: 1, 2015: 2, 2016: 3, 2017: 3}</t>
  </si>
  <si>
    <t>{2018: 1, 2019: 2, 2020: 2}</t>
  </si>
  <si>
    <t>{2013: 2, 2014: 2, 2015: 2, 2016: 1, 2017: 2, 2019: 1}</t>
  </si>
  <si>
    <t>{2013: 3}</t>
  </si>
  <si>
    <t>{2017: 3, 2018: 3, 2019: 1}</t>
  </si>
  <si>
    <t>{2016: 1, 2019: 1}</t>
  </si>
  <si>
    <t>{2016: 1, 2017: 1}</t>
  </si>
  <si>
    <t>{2017: 1, 2018: 2, 2019: 4, 2020: 1}</t>
  </si>
  <si>
    <t>{2018: 1}</t>
  </si>
  <si>
    <t>{2017: 1, 2019: 1}</t>
  </si>
  <si>
    <t>{2015: 1, 2016: 1, 2017: 1, 2018: 3, 2019: 1}</t>
  </si>
  <si>
    <t>{2016: 2, 2015: 1, 2018: 1}</t>
  </si>
  <si>
    <t>{2017: 2, 2018: 1}</t>
  </si>
  <si>
    <t>{2018: 2, 2019: 3}</t>
  </si>
  <si>
    <t>{2017: 1, 2018: 1, 2019: 1, 2020: 1}</t>
  </si>
  <si>
    <t>{2017: 2}</t>
  </si>
  <si>
    <t>{2017: 3}</t>
  </si>
  <si>
    <t>{2017: 2, 2019: 2, 2020: 2}</t>
  </si>
  <si>
    <t>{2018: 3, 2019: 1}</t>
  </si>
  <si>
    <t>{2017: 2, 2018: 1, 2019: 2, 2020: 2}</t>
  </si>
  <si>
    <t>{2016: 2, 2017: 2, 2018: 1, 2019: 2, 2020: 2}</t>
  </si>
  <si>
    <t>{2016: 1, 2017: 1, 2018: 2, 2019: 2, 2020: 1, 2021: 1}</t>
  </si>
  <si>
    <t>{2017: 1, 2018: 2}</t>
  </si>
  <si>
    <t>{2017: 1, 2016: 1}</t>
  </si>
  <si>
    <t>{2016: 3}</t>
  </si>
  <si>
    <t>{2014: 1, 2018: 1, 2019: 1, 2020: 1}</t>
  </si>
  <si>
    <t>{2017: 1, 2018: 1, 2019: 3}</t>
  </si>
  <si>
    <t>{2018: 2, 2019: 3, 2020: 1}</t>
  </si>
  <si>
    <t>{2018: 3, 2019: 2, 2020: 3}</t>
  </si>
  <si>
    <t>{2017: 3, 2018: 1}</t>
  </si>
  <si>
    <t>{2017: 1, 2018: 1}</t>
  </si>
  <si>
    <t>{2018: 1, 2020: 4, 2019: 2}</t>
  </si>
  <si>
    <t>{2018: 2}</t>
  </si>
  <si>
    <t>{2017: 2, 2018: 1, 2019: 2, 2020: 3}</t>
  </si>
  <si>
    <t>{2017: 1, 2018: 1, 2019: 3, 2020: 3}</t>
  </si>
  <si>
    <t>{2017: 1, 2018: 4, 2019: 1}</t>
  </si>
  <si>
    <t>{2018: 1, 2019: 3, 2020: 1}</t>
  </si>
  <si>
    <t>{2018: 2, 2019: 1}</t>
  </si>
  <si>
    <t>{2018: 3, 2019: 2}</t>
  </si>
  <si>
    <t>{2018: 1, 2019: 4}</t>
  </si>
  <si>
    <t>{2018: 1, 2019: 3, 2020: 3}</t>
  </si>
  <si>
    <t>{2019: 3}</t>
  </si>
  <si>
    <t>{2019: 4, 2020: 5}</t>
  </si>
  <si>
    <t>{2018: 1, 2019: 3, 2020: 2}</t>
  </si>
  <si>
    <t>{2018: 2, 2019: 2}</t>
  </si>
  <si>
    <t>{2019: 5, 2020: 8}</t>
  </si>
  <si>
    <t>{2019: 1, 2020: 1}</t>
  </si>
  <si>
    <t>{2019: 1, 2018: 1}</t>
  </si>
  <si>
    <t>{2018: 2, 2019: 3, 2017: 1}</t>
  </si>
  <si>
    <t>{2019: 3, 2020: 1}</t>
  </si>
  <si>
    <t>{2018: 1, 2019: 1, 2020: 2}</t>
  </si>
  <si>
    <t>{2019: 2, 2020: 1}</t>
  </si>
  <si>
    <t>{2019: 2, 2020: 3}</t>
  </si>
  <si>
    <t>{2020: 2}</t>
  </si>
  <si>
    <t>{2020: 3, 2019: 1}</t>
  </si>
  <si>
    <t>{2020: 3}</t>
  </si>
  <si>
    <t>{2020: 5}</t>
  </si>
  <si>
    <t>['Physics']</t>
  </si>
  <si>
    <t>['Humanities', 'Library and information science']</t>
  </si>
  <si>
    <t>['Genetics', ' genomics', ' bioinformatics']</t>
  </si>
  <si>
    <t>['Computer science/electrical engineering', 'High performance computing']</t>
  </si>
  <si>
    <t>['Planetary sciences (geology', ' climatology', ' oceanography', ' etc.)', 'Organismal biology (ecology', ' botany', ' zoology', ' microbiology)', 'Mathematics/statistics']</t>
  </si>
  <si>
    <t>['Genetics', ' genomics', ' bioinformatics', 'Mathematics/statistics']</t>
  </si>
  <si>
    <t>['Medicine', 'Psychology/neuroscience']</t>
  </si>
  <si>
    <t>['Computer science/electrical engineering', 'Social sciences', 'Humanities', 'Library and information science', 'Education', 'High performance computing']</t>
  </si>
  <si>
    <t>['Computer science/electrical engineering']</t>
  </si>
  <si>
    <t>['High performance computing']</t>
  </si>
  <si>
    <t>['Organismal biology (ecology', ' botany', ' zoology', ' microbiology)', 'Genetics', ' genomics', ' bioinformatics', 'Medicine', 'Computer science/electrical engineering', 'Psychology/neuroscience', 'Mathematics/statistics', 'High performance computing']</t>
  </si>
  <si>
    <t>['Planetary sciences (geology', ' climatology', ' oceanography', ' etc.)', 'Physics', 'Mathematics/statistics', 'High performance computing']</t>
  </si>
  <si>
    <t>['Physics', 'Education', 'Mathematics/statistics', 'High performance computing']</t>
  </si>
  <si>
    <t>['Genetics', ' genomics', ' bioinformatics', 'Computer science/electrical engineering', 'High performance computing']</t>
  </si>
  <si>
    <t>['Physics', 'Computer science/electrical engineering', 'High performance computing']</t>
  </si>
  <si>
    <t>['Organismal biology (ecology', ' botany', ' zoology', ' microbiology)']</t>
  </si>
  <si>
    <t>['Organismal biology (ecology', ' botany', ' zoology', ' microbiology)', 'Genetics', ' genomics', ' bioinformatics', 'High performance computing']</t>
  </si>
  <si>
    <t>['Genetics', ' genomics', ' bioinformatics', 'High performance computing']</t>
  </si>
  <si>
    <t>['Organismal biology (ecology', ' botany', ' zoology', ' microbiology)', 'Mathematics/statistics']</t>
  </si>
  <si>
    <t>['Space sciences']</t>
  </si>
  <si>
    <t>['Physics', 'Genetics', ' genomics', ' bioinformatics', 'Computer science/electrical engineering', 'Mathematics/statistics', 'High performance computing']</t>
  </si>
  <si>
    <t>['Planetary sciences (geology', ' climatology', ' oceanography', ' etc.)', 'Physics', 'Computer science/electrical engineering', 'Mathematics/statistics', 'High performance computing']</t>
  </si>
  <si>
    <t>['Chemistry', 'Genetics', ' genomics', ' bioinformatics', 'Mathematics/statistics']</t>
  </si>
  <si>
    <t>['Planetary sciences (geology', ' climatology', ' oceanography', ' etc.)', 'Genetics', ' genomics', ' bioinformatics', 'Computer science/electrical engineering']</t>
  </si>
  <si>
    <t>['Computer science/electrical engineering', 'Mathematics/statistics']</t>
  </si>
  <si>
    <t>['Space sciences', 'Physics', 'Medicine', 'Civil', ' mechanical', ' chemical', ' or nuclear engineering', 'Computer science/electrical engineering', 'Social sciences', 'Psychology/neuroscience', 'High performance computing']</t>
  </si>
  <si>
    <t>['Computer science/electrical engineering', 'Mathematics/statistics', 'High performance computing']</t>
  </si>
  <si>
    <t>['Planetary sciences (geology', ' climatology', ' oceanography', ' etc.)', 'Physics']</t>
  </si>
  <si>
    <t>['Space sciences', 'Planetary sciences (geology', ' climatology', ' oceanography', ' etc.)', 'Physics', 'Civil', ' mechanical', ' chemical', ' or nuclear engineering', 'Computer science/electrical engineering']</t>
  </si>
  <si>
    <t>['Space sciences', 'Physics']</t>
  </si>
  <si>
    <t>['Chemistry', 'Organismal biology (ecology', ' botany', ' zoology', ' microbiology)', 'Genetics', ' genomics', ' bioinformatics', 'Mathematics/statistics', 'High performance computing']</t>
  </si>
  <si>
    <t>['Library and information science']</t>
  </si>
  <si>
    <t>['Space sciences', 'Physics', 'Mathematics/statistics', 'High performance computing']</t>
  </si>
  <si>
    <t>['Computer science/electrical engineering', 'Psychology/neuroscience']</t>
  </si>
  <si>
    <t>['Civil', ' mechanical', ' chemical', ' or nuclear engineering', 'Economics/business']</t>
  </si>
  <si>
    <t>['Planetary sciences (geology', ' climatology', ' oceanography', ' etc.)']</t>
  </si>
  <si>
    <t>['Planetary sciences (geology', ' climatology', ' oceanography', ' etc.)', 'High performance computing']</t>
  </si>
  <si>
    <t>['Chemistry', 'High performance computing']</t>
  </si>
  <si>
    <t>['Physics', 'Psychology/neuroscience']</t>
  </si>
  <si>
    <t>['Organismal biology (ecology', ' botany', ' zoology', ' microbiology)', 'High performance computing']</t>
  </si>
  <si>
    <t>['Genetics', ' genomics', ' bioinformatics', 'Computer science/electrical engineering']</t>
  </si>
  <si>
    <t>['Humanities']</t>
  </si>
  <si>
    <t>['Mathematics/statistics']</t>
  </si>
  <si>
    <t>['Planetary sciences (geology', ' climatology', ' oceanography', ' etc.)', 'Physics', 'High performance computing']</t>
  </si>
  <si>
    <t>['Genetics', ' genomics', ' bioinformatics', 'Education']</t>
  </si>
  <si>
    <t>['Computer science/electrical engineering', 'Education', 'Mathematics/statistics']</t>
  </si>
  <si>
    <t>['Genetics', ' genomics', ' bioinformatics', 'Mathematics/statistics', 'High performance computing']</t>
  </si>
  <si>
    <t>['Civil', ' mechanical', ' chemical', ' or nuclear engineering', 'Computer science/electrical engineering', 'High performance computing']</t>
  </si>
  <si>
    <t>['Genetics', ' genomics', ' bioinformatics', 'Computer science/electrical engineering', 'Mathematics/statistics']</t>
  </si>
  <si>
    <t>['Genetics', ' genomics', ' bioinformatics', 'Education', 'High performance computing']</t>
  </si>
  <si>
    <t>['Medicine', 'Mathematics/statistics']</t>
  </si>
  <si>
    <t>['Physics', 'Genetics', ' genomics', ' bioinformatics', 'Mathematics/statistics', 'High performance computing']</t>
  </si>
  <si>
    <t>['Organismal biology (ecology', ' botany', ' zoology', ' microbiology)', 'Social sciences']</t>
  </si>
  <si>
    <t>['Planetary sciences (geology', ' climatology', ' oceanography', ' etc.)', 'Social sciences']</t>
  </si>
  <si>
    <t>['Computer science/electrical engineering', 'Library and information science', 'Education']</t>
  </si>
  <si>
    <t>['Computer science/electrical engineering', 'Library and information science']</t>
  </si>
  <si>
    <t>['Physics', 'Computer science/electrical engineering', 'Education', 'Mathematics/statistics', 'High performance computing']</t>
  </si>
  <si>
    <t>['Computer science/electrical engineering', 'Psychology/neuroscience', 'Mathematics/statistics']</t>
  </si>
  <si>
    <t>['Physics', 'Computer science/electrical engineering']</t>
  </si>
  <si>
    <t>['Genetics', ' genomics', ' bioinformatics', 'Library and information science', 'Mathematics/statistics']</t>
  </si>
  <si>
    <t>['Planetary sciences (geology', ' climatology', ' oceanography', ' etc.)', 'Chemistry']</t>
  </si>
  <si>
    <t>['Genetics', ' genomics', ' bioinformatics', 'Civil', ' mechanical', ' chemical', ' or nuclear engineering']</t>
  </si>
  <si>
    <t>['Psychology/neuroscience']</t>
  </si>
  <si>
    <t>['Physics', 'Civil', ' mechanical', ' chemical', ' or nuclear engineering', 'Computer science/electrical engineering', 'Mathematics/statistics', 'High performance computing']</t>
  </si>
  <si>
    <t>['Civil', ' mechanical', ' chemical', ' or nuclear engineering']</t>
  </si>
  <si>
    <t>['Computer science/electrical engineering', 'Psychology/neuroscience', 'Humanities']</t>
  </si>
  <si>
    <t>['Social sciences']</t>
  </si>
  <si>
    <t>['Social sciences', 'Humanities']</t>
  </si>
  <si>
    <t>['Physics', 'Computer science/electrical engineering', 'Mathematics/statistics']</t>
  </si>
  <si>
    <t>['Economics/business', 'Social sciences', 'Library and information science', 'Education', 'Mathematics/statistics', 'High performance computing']</t>
  </si>
  <si>
    <t>['Physics', 'Chemistry', 'Civil', ' mechanical', ' chemical', ' or nuclear engineering', 'Computer science/electrical engineering', 'Mathematics/statistics', 'High performance computing']</t>
  </si>
  <si>
    <t>['Chemistry', 'Computer science/electrical engineering', 'Library and information science']</t>
  </si>
  <si>
    <t>['Genetics', ' genomics', ' bioinformatics', 'Medicine']</t>
  </si>
  <si>
    <t>['Physics', 'Chemistry', 'Education']</t>
  </si>
  <si>
    <t>['Chemistry', 'Genetics', ' genomics', ' bioinformatics', 'Education', 'Mathematics/statistics', 'High performance computing']</t>
  </si>
  <si>
    <t>['Organismal biology (ecology', ' botany', ' zoology', ' microbiology)', 'Genetics', ' genomics', ' bioinformatics', 'Computer science/electrical engineering', 'Mathematics/statistics']</t>
  </si>
  <si>
    <t>['Chemistry', 'Genetics', ' genomics', ' bioinformatics', 'Computer science/electrical engineering', 'Mathematics/statistics', 'High performance computing']</t>
  </si>
  <si>
    <t>['Planetary sciences (geology', ' climatology', ' oceanography', ' etc.)', 'Computer science/electrical engineering', 'Mathematics/statistics', 'High performance computing']</t>
  </si>
  <si>
    <t>['Planetary sciences (geology', ' climatology', ' oceanography', ' etc.)', 'Physics', 'Computer science/electrical engineering', 'Mathematics/statistics']</t>
  </si>
  <si>
    <t>['Genetics', ' genomics', ' bioinformatics', 'Computer science/electrical engineering', 'Mathematics/statistics', 'High performance computing']</t>
  </si>
  <si>
    <t>['Organismal biology (ecology', ' botany', ' zoology', ' microbiology)', 'Genetics', ' genomics', ' bioinformatics', 'Medicine']</t>
  </si>
  <si>
    <t>['Physics', 'High performance computing']</t>
  </si>
  <si>
    <t>['Physics', 'Medicine']</t>
  </si>
  <si>
    <t>['Social sciences', 'Humanities', 'Library and information science']</t>
  </si>
  <si>
    <t>['Mathematics/statistics', 'High performance computing']</t>
  </si>
  <si>
    <t>['Civil', ' mechanical', ' chemical', ' or nuclear engineering', 'High performance computing']</t>
  </si>
  <si>
    <t>['Computer science/electrical engineering', 'Economics/business', 'Humanities', 'Library and information science', 'Education', 'Mathematics/statistics']</t>
  </si>
  <si>
    <t>['Social sciences', 'Education', 'Mathematics/statistics']</t>
  </si>
  <si>
    <t>['Social sciences', 'Humanities', 'Library and information science', 'Education', 'Mathematics/statistics']</t>
  </si>
  <si>
    <t>['Library and information science', 'Education']</t>
  </si>
  <si>
    <t>['Physics', 'Computer science/electrical engineering', 'Mathematics/statistics', 'High performance computing']</t>
  </si>
  <si>
    <t>['Humanities', 'High performance computing']</t>
  </si>
  <si>
    <t>['Physics', 'Genetics', ' genomics', ' bioinformatics']</t>
  </si>
  <si>
    <t>['Planetary sciences (geology', ' climatology', ' oceanography', ' etc.)', 'Physics', 'Computer science/electrical engineering', 'High performance computing']</t>
  </si>
  <si>
    <t>['Computer science/electrical engineering', 'Social sciences', 'Psychology/neuroscience', 'Mathematics/statistics']</t>
  </si>
  <si>
    <t>['Genetics', ' genomics', ' bioinformatics', 'Humanities', 'Mathematics/statistics']</t>
  </si>
  <si>
    <t>['Physics', 'Library and information science']</t>
  </si>
  <si>
    <t>['Genetics', ' genomics', ' bioinformatics', 'Library and information science']</t>
  </si>
  <si>
    <t>['Organismal biology (ecology', ' botany', ' zoology', ' microbiology)', 'Genetics', ' genomics', ' bioinformatics', 'Social sciences', 'Humanities', 'Library and information science', 'Education']</t>
  </si>
  <si>
    <t>['Physics', 'Organismal biology (ecology', ' botany', ' zoology', ' microbiology)', 'Medicine', 'Civil', ' mechanical', ' chemical', ' or nuclear engineering', 'Computer science/electrical engineering']</t>
  </si>
  <si>
    <t>['Planetary sciences (geology', ' climatology', ' oceanography', ' etc.)', 'Humanities']</t>
  </si>
  <si>
    <t>['Social sciences', 'Mathematics/statistics']</t>
  </si>
  <si>
    <t>['Genetics', ' genomics', ' bioinformatics', 'Social sciences', 'Education', 'High performance computing']</t>
  </si>
  <si>
    <t>['Organismal biology (ecology', ' botany', ' zoology', ' microbiology)', 'Genetics', ' genomics', ' bioinformatics', 'Mathematics/statistics']</t>
  </si>
  <si>
    <t>['Physics', 'Mathematics/statistics']</t>
  </si>
  <si>
    <t>['Computer science/electrical engineering', 'Education']</t>
  </si>
  <si>
    <t>['Space sciences', 'Physics', 'High performance computing']</t>
  </si>
  <si>
    <t>['Space sciences', 'Planetary sciences (geology', ' climatology', ' oceanography', ' etc.)', 'Physics']</t>
  </si>
  <si>
    <t>['Chemistry', 'Genetics', ' genomics', ' bioinformatics']</t>
  </si>
  <si>
    <t>['Genetics', ' genomics', ' bioinformatics', 'Medicine', 'Computer science/electrical engineering', 'Education']</t>
  </si>
  <si>
    <t>['Physics', 'Civil', ' mechanical', ' chemical', ' or nuclear engineering', 'Education', 'Mathematics/statistics']</t>
  </si>
  <si>
    <t>['Psychology/neuroscience', 'Education']</t>
  </si>
  <si>
    <t>['Physics', 'Chemistry', 'High performance computing']</t>
  </si>
  <si>
    <t>['Genetics', ' genomics', ' bioinformatics', 'Medicine', 'Computer science/electrical engineering', 'Economics/business', 'Psychology/neuroscience', 'Mathematics/statistics']</t>
  </si>
  <si>
    <t>['Organismal biology (ecology', ' botany', ' zoology', ' microbiology)', 'Genetics', ' genomics', ' bioinformatics']</t>
  </si>
  <si>
    <t>['Organismal biology (ecology', ' botany', ' zoology', ' microbiology)', 'Computer science/electrical engineering']</t>
  </si>
  <si>
    <t>['Psychology/neuroscience', 'Humanities', 'Mathematics/statistics']</t>
  </si>
  <si>
    <t>['Genetics', ' genomics', ' bioinformatics', 'Computer science/electrical engineering', 'Education']</t>
  </si>
  <si>
    <t>['Medicine']</t>
  </si>
  <si>
    <t>['Genetics', ' genomics', ' bioinformatics', 'Psychology/neuroscience']</t>
  </si>
  <si>
    <t>['swc-instructor']</t>
  </si>
  <si>
    <t>['swc-instructor', 'dc-instructor']</t>
  </si>
  <si>
    <t>['dc-instructor']</t>
  </si>
  <si>
    <t>['dc-instructor', 'swc-instructor']</t>
  </si>
  <si>
    <t>['lc-instructor']</t>
  </si>
  <si>
    <t>['2017-12-08']</t>
  </si>
  <si>
    <t>['2014-11-27']</t>
  </si>
  <si>
    <t>['2014-12-23', '2016-10-06']</t>
  </si>
  <si>
    <t>['2017-06-08']</t>
  </si>
  <si>
    <t>['2014-05-09', '2016-11-15']</t>
  </si>
  <si>
    <t>['2019-01-07']</t>
  </si>
  <si>
    <t>['2015-05-26', '2016-01-27']</t>
  </si>
  <si>
    <t>['2014-07-22']</t>
  </si>
  <si>
    <t>['2016-11-11', '2016-11-11']</t>
  </si>
  <si>
    <t>['2016-03-22']</t>
  </si>
  <si>
    <t>['2015-08-03', '2016-01-30']</t>
  </si>
  <si>
    <t>['2012-12-20']</t>
  </si>
  <si>
    <t>['2017-12-05']</t>
  </si>
  <si>
    <t>['2017-07-14']</t>
  </si>
  <si>
    <t>['2012-12-20', '2017-01-16']</t>
  </si>
  <si>
    <t>['2019-10-10']</t>
  </si>
  <si>
    <t>['2015-06-12']</t>
  </si>
  <si>
    <t>['2016-02-02']</t>
  </si>
  <si>
    <t>['2015-09-02', '2017-01-16']</t>
  </si>
  <si>
    <t>['2014-11-22']</t>
  </si>
  <si>
    <t>['2015-02-03', '2016-11-15']</t>
  </si>
  <si>
    <t>['2013-07-20']</t>
  </si>
  <si>
    <t>['2014-10-03', '2016-10-06']</t>
  </si>
  <si>
    <t>['2015-07-15']</t>
  </si>
  <si>
    <t>['2014-10-16']</t>
  </si>
  <si>
    <t>['2017-12-22']</t>
  </si>
  <si>
    <t>['2015-05-14', '2017-01-16']</t>
  </si>
  <si>
    <t>['2014-11-20', '2017-01-16']</t>
  </si>
  <si>
    <t>['2016-11-11', '2016-11-24']</t>
  </si>
  <si>
    <t>['2014-12-23']</t>
  </si>
  <si>
    <t>['2013-11-17', '2016-12-01']</t>
  </si>
  <si>
    <t>['2012-12-20', '2017-02-16']</t>
  </si>
  <si>
    <t>['2014-10-03']</t>
  </si>
  <si>
    <t>['2018-04-12']</t>
  </si>
  <si>
    <t>['2015-02-06']</t>
  </si>
  <si>
    <t>['2016-12-06', '2016-12-06']</t>
  </si>
  <si>
    <t>['2015-07-05', '2017-01-16']</t>
  </si>
  <si>
    <t>['2016-04-25']</t>
  </si>
  <si>
    <t>['2014-11-11', '2016-11-15']</t>
  </si>
  <si>
    <t>['2014-11-09', '2016-12-01']</t>
  </si>
  <si>
    <t>['2015-01-21']</t>
  </si>
  <si>
    <t>['2016-01-27']</t>
  </si>
  <si>
    <t>['2015-05-14']</t>
  </si>
  <si>
    <t>['2014-11-27', '2016-11-15']</t>
  </si>
  <si>
    <t>['2014-12-13']</t>
  </si>
  <si>
    <t>['2014-12-11', '2016-11-15']</t>
  </si>
  <si>
    <t>['2019-05-31']</t>
  </si>
  <si>
    <t>['2018-05-28', '2018-05-28']</t>
  </si>
  <si>
    <t>['2015-01-07', '2016-01-27']</t>
  </si>
  <si>
    <t>['2014-10-03', '2017-01-16']</t>
  </si>
  <si>
    <t>['2014-09-18', '2016-11-15']</t>
  </si>
  <si>
    <t>['2013-11-17', '2016-01-27']</t>
  </si>
  <si>
    <t>['2017-06-16']</t>
  </si>
  <si>
    <t>['2014-11-05']</t>
  </si>
  <si>
    <t>['2016-01-30']</t>
  </si>
  <si>
    <t>['2013-11-17']</t>
  </si>
  <si>
    <t>['2015-06-23']</t>
  </si>
  <si>
    <t>['2015-05-26']</t>
  </si>
  <si>
    <t>['2017-06-15']</t>
  </si>
  <si>
    <t>['2015-02-03']</t>
  </si>
  <si>
    <t>['2019-01-03']</t>
  </si>
  <si>
    <t>['2014-11-20', '2016-11-18']</t>
  </si>
  <si>
    <t>['2018-02-01']</t>
  </si>
  <si>
    <t>['2012-12-20', '2016-11-15']</t>
  </si>
  <si>
    <t>['2013-07-17']</t>
  </si>
  <si>
    <t>['2016-03-01']</t>
  </si>
  <si>
    <t>['2015-07-11']</t>
  </si>
  <si>
    <t>['2016-11-11']</t>
  </si>
  <si>
    <t>['2016-03-04']</t>
  </si>
  <si>
    <t>['2015-12-08', '2017-01-16']</t>
  </si>
  <si>
    <t>['2016-01-19']</t>
  </si>
  <si>
    <t>['2017-09-26']</t>
  </si>
  <si>
    <t>['2016-03-29']</t>
  </si>
  <si>
    <t>['2015-10-22']</t>
  </si>
  <si>
    <t>['2017-11-13']</t>
  </si>
  <si>
    <t>['2015-12-08']</t>
  </si>
  <si>
    <t>['2016-04-19']</t>
  </si>
  <si>
    <t>['2018-08-29']</t>
  </si>
  <si>
    <t>['2016-04-13']</t>
  </si>
  <si>
    <t>['2019-01-11']</t>
  </si>
  <si>
    <t>['2016-03-09']</t>
  </si>
  <si>
    <t>['2016-02-19']</t>
  </si>
  <si>
    <t>['2017-06-01']</t>
  </si>
  <si>
    <t>['2017-07-06']</t>
  </si>
  <si>
    <t>['2017-01-24']</t>
  </si>
  <si>
    <t>['2018-05-15']</t>
  </si>
  <si>
    <t>['2018-03-01']</t>
  </si>
  <si>
    <t>['2018-02-05']</t>
  </si>
  <si>
    <t>['2018-02-02']</t>
  </si>
  <si>
    <t>['2017-09-20']</t>
  </si>
  <si>
    <t>['2017-08-24']</t>
  </si>
  <si>
    <t>['2017-04-21']</t>
  </si>
  <si>
    <t>['2016-08-29']</t>
  </si>
  <si>
    <t>['2016-12-08', '2016-12-08']</t>
  </si>
  <si>
    <t>['2016-12-08']</t>
  </si>
  <si>
    <t>['2017-02-23']</t>
  </si>
  <si>
    <t>['2018-10-22']</t>
  </si>
  <si>
    <t>['2017-03-16']</t>
  </si>
  <si>
    <t>['2017-02-23', '2017-02-23']</t>
  </si>
  <si>
    <t>['2017-03-08']</t>
  </si>
  <si>
    <t>['2017-01-16', '2017-01-16']</t>
  </si>
  <si>
    <t>['2015-09-25']</t>
  </si>
  <si>
    <t>['2017-05-05']</t>
  </si>
  <si>
    <t>['2017-10-03']</t>
  </si>
  <si>
    <t>['2017-08-08']</t>
  </si>
  <si>
    <t>['2017-09-07']</t>
  </si>
  <si>
    <t>['2017-11-27']</t>
  </si>
  <si>
    <t>['2017-09-08']</t>
  </si>
  <si>
    <t>['2017-09-13']</t>
  </si>
  <si>
    <t>['2019-04-08']</t>
  </si>
  <si>
    <t>['2019-02-19']</t>
  </si>
  <si>
    <t>['2018-01-24']</t>
  </si>
  <si>
    <t>['2018-03-23']</t>
  </si>
  <si>
    <t>['2018-03-08']</t>
  </si>
  <si>
    <t>['2020-07-29']</t>
  </si>
  <si>
    <t>['2019-01-02']</t>
  </si>
  <si>
    <t>['2019-12-08']</t>
  </si>
  <si>
    <t>['2019-01-30']</t>
  </si>
  <si>
    <t>['2017-12-12']</t>
  </si>
  <si>
    <t>['2017-12-13']</t>
  </si>
  <si>
    <t>['2018-02-06']</t>
  </si>
  <si>
    <t>['2018-03-07']</t>
  </si>
  <si>
    <t>['2018-05-23']</t>
  </si>
  <si>
    <t>['2018-03-20']</t>
  </si>
  <si>
    <t>['2018-05-07']</t>
  </si>
  <si>
    <t>['2018-07-18']</t>
  </si>
  <si>
    <t>['2018-04-25']</t>
  </si>
  <si>
    <t>['2018-05-01']</t>
  </si>
  <si>
    <t>['2018-06-07']</t>
  </si>
  <si>
    <t>['2019-11-28']</t>
  </si>
  <si>
    <t>['2019-02-20']</t>
  </si>
  <si>
    <t>['2018-11-13']</t>
  </si>
  <si>
    <t>['2018-12-20']</t>
  </si>
  <si>
    <t>['2018-11-29']</t>
  </si>
  <si>
    <t>['2019-05-13']</t>
  </si>
  <si>
    <t>['2018-11-05']</t>
  </si>
  <si>
    <t>['2018-12-11']</t>
  </si>
  <si>
    <t>['2019-06-11']</t>
  </si>
  <si>
    <t>['2019-11-17']</t>
  </si>
  <si>
    <t>['2019-02-02']</t>
  </si>
  <si>
    <t>['2019-01-10']</t>
  </si>
  <si>
    <t>['2019-03-25']</t>
  </si>
  <si>
    <t>['2019-03-04']</t>
  </si>
  <si>
    <t>['2019-05-09']</t>
  </si>
  <si>
    <t>['2019-02-15']</t>
  </si>
  <si>
    <t>['2020-01-16']</t>
  </si>
  <si>
    <t>['2020-08-27']</t>
  </si>
  <si>
    <t>['2020-08-17']</t>
  </si>
  <si>
    <t>['2019-01-29']</t>
  </si>
  <si>
    <t>['2019-02-27']</t>
  </si>
  <si>
    <t>['2019-03-21']</t>
  </si>
  <si>
    <t>['2020-01-15']</t>
  </si>
  <si>
    <t>['2019-09-09']</t>
  </si>
  <si>
    <t>['2019-09-24']</t>
  </si>
  <si>
    <t>['2020-08-19']</t>
  </si>
  <si>
    <t>['2020-03-09']</t>
  </si>
  <si>
    <t>['2019-07-02']</t>
  </si>
  <si>
    <t>['2019-11-23']</t>
  </si>
  <si>
    <t>['2019-10-02']</t>
  </si>
  <si>
    <t>['2019-08-27']</t>
  </si>
  <si>
    <t>['2020-02-03']</t>
  </si>
  <si>
    <t>['2019-09-19']</t>
  </si>
  <si>
    <t>['2019-10-17']</t>
  </si>
  <si>
    <t>['2019-09-04']</t>
  </si>
  <si>
    <t>['2019-09-05']</t>
  </si>
  <si>
    <t>['2020-01-27']</t>
  </si>
  <si>
    <t>['2019-10-15']</t>
  </si>
  <si>
    <t>['2019-10-23']</t>
  </si>
  <si>
    <t>['2020-02-07']</t>
  </si>
  <si>
    <t>['2020-01-10']</t>
  </si>
  <si>
    <t>['2019-11-05']</t>
  </si>
  <si>
    <t>['2019-12-07']</t>
  </si>
  <si>
    <t>['2020-01-03']</t>
  </si>
  <si>
    <t>['2020-01-13']</t>
  </si>
  <si>
    <t>['2020-10-01']</t>
  </si>
  <si>
    <t>['2020-02-15']</t>
  </si>
  <si>
    <t>['2019-11-13']</t>
  </si>
  <si>
    <t>['2019-12-10']</t>
  </si>
  <si>
    <t>['2019-12-20']</t>
  </si>
  <si>
    <t>['2020-01-06']</t>
  </si>
  <si>
    <t>['2020-08-13']</t>
  </si>
  <si>
    <t>['2020-04-02']</t>
  </si>
  <si>
    <t>['2020-06-24']</t>
  </si>
  <si>
    <t>['2020-07-15']</t>
  </si>
  <si>
    <t>['2020-08-11']</t>
  </si>
  <si>
    <t>['2020-09-22']</t>
  </si>
  <si>
    <t>['2020-11-24']</t>
  </si>
  <si>
    <t>['2020-09-16']</t>
  </si>
  <si>
    <t>['2020-08-07']</t>
  </si>
  <si>
    <t>['2020-07-20']</t>
  </si>
  <si>
    <t>['2020-10-22']</t>
  </si>
  <si>
    <t>['2020-10-16']</t>
  </si>
  <si>
    <t>['2020-11-30']</t>
  </si>
  <si>
    <t>['2020-10-13']</t>
  </si>
  <si>
    <t>['2020-12-02']</t>
  </si>
  <si>
    <t>['2020-09-28']</t>
  </si>
  <si>
    <t>['2020-11-16']</t>
  </si>
  <si>
    <t>2017-12-08</t>
  </si>
  <si>
    <t>2014-11-27</t>
  </si>
  <si>
    <t>2014-12-23</t>
  </si>
  <si>
    <t>2014-05-09</t>
  </si>
  <si>
    <t>2019-01-07</t>
  </si>
  <si>
    <t>2015-05-26</t>
  </si>
  <si>
    <t>2014-07-22</t>
  </si>
  <si>
    <t>2016-11-11</t>
  </si>
  <si>
    <t>2016-03-22</t>
  </si>
  <si>
    <t>2015-08-03</t>
  </si>
  <si>
    <t>2012-12-20</t>
  </si>
  <si>
    <t>2017-12-05</t>
  </si>
  <si>
    <t>2017-07-14</t>
  </si>
  <si>
    <t>2019-10-10</t>
  </si>
  <si>
    <t>2015-06-12</t>
  </si>
  <si>
    <t>2017-06-08</t>
  </si>
  <si>
    <t>2016-02-02</t>
  </si>
  <si>
    <t>2015-09-02</t>
  </si>
  <si>
    <t>2014-11-22</t>
  </si>
  <si>
    <t>2015-02-03</t>
  </si>
  <si>
    <t>2013-07-20</t>
  </si>
  <si>
    <t>2014-10-03</t>
  </si>
  <si>
    <t>2015-07-15</t>
  </si>
  <si>
    <t>2014-10-16</t>
  </si>
  <si>
    <t>2017-12-22</t>
  </si>
  <si>
    <t>2015-05-14</t>
  </si>
  <si>
    <t>2014-11-20</t>
  </si>
  <si>
    <t>2016-11-24</t>
  </si>
  <si>
    <t>2013-11-17</t>
  </si>
  <si>
    <t>2018-04-12</t>
  </si>
  <si>
    <t>2015-02-06</t>
  </si>
  <si>
    <t>2016-12-06</t>
  </si>
  <si>
    <t>2015-07-05</t>
  </si>
  <si>
    <t>2016-04-25</t>
  </si>
  <si>
    <t>2014-11-11</t>
  </si>
  <si>
    <t>2014-11-09</t>
  </si>
  <si>
    <t>2015-01-21</t>
  </si>
  <si>
    <t>2014-12-13</t>
  </si>
  <si>
    <t>2014-12-11</t>
  </si>
  <si>
    <t>2019-05-31</t>
  </si>
  <si>
    <t>2018-05-28</t>
  </si>
  <si>
    <t>2015-01-07</t>
  </si>
  <si>
    <t>2014-09-18</t>
  </si>
  <si>
    <t>2017-06-16</t>
  </si>
  <si>
    <t>2014-11-05</t>
  </si>
  <si>
    <t>2015-06-23</t>
  </si>
  <si>
    <t>2017-06-15</t>
  </si>
  <si>
    <t>2019-01-03</t>
  </si>
  <si>
    <t>2013-07-17</t>
  </si>
  <si>
    <t>2016-03-01</t>
  </si>
  <si>
    <t>2015-07-11</t>
  </si>
  <si>
    <t>2016-03-04</t>
  </si>
  <si>
    <t>2015-12-08</t>
  </si>
  <si>
    <t>2016-01-19</t>
  </si>
  <si>
    <t>2016-03-29</t>
  </si>
  <si>
    <t>2015-10-22</t>
  </si>
  <si>
    <t>2017-11-13</t>
  </si>
  <si>
    <t>2016-04-19</t>
  </si>
  <si>
    <t>2018-08-29</t>
  </si>
  <si>
    <t>2016-04-13</t>
  </si>
  <si>
    <t>2019-01-11</t>
  </si>
  <si>
    <t>2016-02-19</t>
  </si>
  <si>
    <t>2017-06-01</t>
  </si>
  <si>
    <t>2017-07-06</t>
  </si>
  <si>
    <t>2017-01-24</t>
  </si>
  <si>
    <t>2018-02-05</t>
  </si>
  <si>
    <t>2018-02-02</t>
  </si>
  <si>
    <t>2017-09-20</t>
  </si>
  <si>
    <t>2017-04-21</t>
  </si>
  <si>
    <t>2016-08-29</t>
  </si>
  <si>
    <t>2016-12-08</t>
  </si>
  <si>
    <t>2017-02-23</t>
  </si>
  <si>
    <t>2018-10-22</t>
  </si>
  <si>
    <t>2017-03-16</t>
  </si>
  <si>
    <t>2017-03-08</t>
  </si>
  <si>
    <t>2017-01-16</t>
  </si>
  <si>
    <t>2015-09-25</t>
  </si>
  <si>
    <t>2017-08-24</t>
  </si>
  <si>
    <t>2017-10-03</t>
  </si>
  <si>
    <t>2017-08-08</t>
  </si>
  <si>
    <t>2017-11-27</t>
  </si>
  <si>
    <t>2017-09-08</t>
  </si>
  <si>
    <t>2017-09-13</t>
  </si>
  <si>
    <t>2019-04-08</t>
  </si>
  <si>
    <t>2019-02-19</t>
  </si>
  <si>
    <t>2018-01-24</t>
  </si>
  <si>
    <t>2018-03-08</t>
  </si>
  <si>
    <t>2018-03-01</t>
  </si>
  <si>
    <t>2019-01-02</t>
  </si>
  <si>
    <t>2019-12-08</t>
  </si>
  <si>
    <t>2019-01-30</t>
  </si>
  <si>
    <t>2017-12-12</t>
  </si>
  <si>
    <t>2018-02-06</t>
  </si>
  <si>
    <t>2018-03-07</t>
  </si>
  <si>
    <t>2018-02-01</t>
  </si>
  <si>
    <t>2018-03-20</t>
  </si>
  <si>
    <t>2018-05-07</t>
  </si>
  <si>
    <t>2018-07-18</t>
  </si>
  <si>
    <t>2018-04-25</t>
  </si>
  <si>
    <t>2018-05-01</t>
  </si>
  <si>
    <t>2018-05-23</t>
  </si>
  <si>
    <t>2018-06-07</t>
  </si>
  <si>
    <t>2019-11-28</t>
  </si>
  <si>
    <t>2018-11-13</t>
  </si>
  <si>
    <t>2018-12-20</t>
  </si>
  <si>
    <t>2018-11-05</t>
  </si>
  <si>
    <t>2019-11-17</t>
  </si>
  <si>
    <t>2019-02-02</t>
  </si>
  <si>
    <t>2019-03-04</t>
  </si>
  <si>
    <t>2019-05-09</t>
  </si>
  <si>
    <t>2019-02-15</t>
  </si>
  <si>
    <t>2020-08-27</t>
  </si>
  <si>
    <t>2020-08-17</t>
  </si>
  <si>
    <t>2019-02-27</t>
  </si>
  <si>
    <t>2019-03-21</t>
  </si>
  <si>
    <t>2020-01-15</t>
  </si>
  <si>
    <t>2019-09-09</t>
  </si>
  <si>
    <t>2020-08-19</t>
  </si>
  <si>
    <t>2020-03-09</t>
  </si>
  <si>
    <t>2019-11-23</t>
  </si>
  <si>
    <t>2019-10-02</t>
  </si>
  <si>
    <t>2020-02-03</t>
  </si>
  <si>
    <t>2019-10-17</t>
  </si>
  <si>
    <t>2019-09-05</t>
  </si>
  <si>
    <t>2019-10-15</t>
  </si>
  <si>
    <t>2019-10-23</t>
  </si>
  <si>
    <t>2020-01-10</t>
  </si>
  <si>
    <t>2019-12-07</t>
  </si>
  <si>
    <t>2020-01-03</t>
  </si>
  <si>
    <t>2020-01-13</t>
  </si>
  <si>
    <t>2020-02-15</t>
  </si>
  <si>
    <t>2019-11-13</t>
  </si>
  <si>
    <t>2019-12-20</t>
  </si>
  <si>
    <t>2020-04-02</t>
  </si>
  <si>
    <t>2020-10-01</t>
  </si>
  <si>
    <t>2020-07-15</t>
  </si>
  <si>
    <t>2020-11-24</t>
  </si>
  <si>
    <t>2020-08-07</t>
  </si>
  <si>
    <t>2020-08-11</t>
  </si>
  <si>
    <t>2020-07-20</t>
  </si>
  <si>
    <t>2020-10-22</t>
  </si>
  <si>
    <t>2020-09-22</t>
  </si>
  <si>
    <t>2020-10-16</t>
  </si>
  <si>
    <t>2020-11-30</t>
  </si>
  <si>
    <t>2020-10-13</t>
  </si>
  <si>
    <t>2020-12-02</t>
  </si>
  <si>
    <t>2020-09-28</t>
  </si>
  <si>
    <t>2020-11-16</t>
  </si>
  <si>
    <t>2016-10-06</t>
  </si>
  <si>
    <t>2016-11-15</t>
  </si>
  <si>
    <t>2016-01-27</t>
  </si>
  <si>
    <t>2016-01-30</t>
  </si>
  <si>
    <t>2016-12-01</t>
  </si>
  <si>
    <t>2017-02-16</t>
  </si>
  <si>
    <t>2016-11-18</t>
  </si>
  <si>
    <t>2016-03-09</t>
  </si>
  <si>
    <t>2018-05-15</t>
  </si>
  <si>
    <t>2017-05-05</t>
  </si>
  <si>
    <t>2017-09-07</t>
  </si>
  <si>
    <t>2018-03-23</t>
  </si>
  <si>
    <t>2020-07-29</t>
  </si>
  <si>
    <t>2017-12-13</t>
  </si>
  <si>
    <t>2018-11-29</t>
  </si>
  <si>
    <t>2019-05-13</t>
  </si>
  <si>
    <t>2018-12-11</t>
  </si>
  <si>
    <t>2019-06-11</t>
  </si>
  <si>
    <t>2019-01-10</t>
  </si>
  <si>
    <t>2019-03-25</t>
  </si>
  <si>
    <t>2019-01-29</t>
  </si>
  <si>
    <t>2019-09-24</t>
  </si>
  <si>
    <t>2019-07-02</t>
  </si>
  <si>
    <t>2020-02-07</t>
  </si>
  <si>
    <t>2019-11-05</t>
  </si>
  <si>
    <t>2019-12-10</t>
  </si>
  <si>
    <t>2020-01-06</t>
  </si>
  <si>
    <t>2020-08-13</t>
  </si>
  <si>
    <t>2020-06-24</t>
  </si>
  <si>
    <t>2020-09-16</t>
  </si>
  <si>
    <t>2020-01-16</t>
  </si>
  <si>
    <t>2019-08-27</t>
  </si>
  <si>
    <t>2019-09-19</t>
  </si>
  <si>
    <t>2019-09-04</t>
  </si>
  <si>
    <t>2020-01-27</t>
  </si>
  <si>
    <t>London Heathrow</t>
  </si>
  <si>
    <t>Exeter</t>
  </si>
  <si>
    <t>Edinburgh</t>
  </si>
  <si>
    <t>London Gatwick</t>
  </si>
  <si>
    <t>Manchester</t>
  </si>
  <si>
    <t>Stansted</t>
  </si>
  <si>
    <t>Birmingham</t>
  </si>
  <si>
    <t>Leeds</t>
  </si>
  <si>
    <t>Southampton</t>
  </si>
  <si>
    <t>Norwich</t>
  </si>
  <si>
    <t>London City</t>
  </si>
  <si>
    <t>Bristol</t>
  </si>
  <si>
    <t>RAF Leuchars Airport</t>
  </si>
  <si>
    <t>Durham Tees Valley Airport</t>
  </si>
  <si>
    <t>Luton</t>
  </si>
  <si>
    <t>Glasgow International Airport</t>
  </si>
  <si>
    <t>Newcastle</t>
  </si>
  <si>
    <t>Robin Hood Doncaster Sheffield Airport</t>
  </si>
  <si>
    <t>Dundee</t>
  </si>
  <si>
    <t>East Midlands Airport</t>
  </si>
  <si>
    <t>LHR</t>
  </si>
  <si>
    <t>EXT</t>
  </si>
  <si>
    <t>EDI</t>
  </si>
  <si>
    <t>LGW</t>
  </si>
  <si>
    <t>MAN</t>
  </si>
  <si>
    <t>STN</t>
  </si>
  <si>
    <t>BHX</t>
  </si>
  <si>
    <t>LBA</t>
  </si>
  <si>
    <t>SOU</t>
  </si>
  <si>
    <t>NWI</t>
  </si>
  <si>
    <t>LCY</t>
  </si>
  <si>
    <t>BRS</t>
  </si>
  <si>
    <t>ADX</t>
  </si>
  <si>
    <t>MME</t>
  </si>
  <si>
    <t>LTN</t>
  </si>
  <si>
    <t>GLA</t>
  </si>
  <si>
    <t>NCL</t>
  </si>
  <si>
    <t>DSA</t>
  </si>
  <si>
    <t>DND</t>
  </si>
  <si>
    <t>EMA</t>
  </si>
  <si>
    <t>Data in sheet 'carpentry_instructors' contains Carpentry workshop data from data/analyses/analysed_carpentry_instructors_UK_2020-12-03.xlsx. Analyses performed on 2020-12-03 11:49.</t>
  </si>
  <si>
    <t>number_of_instructors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</si>
</sst>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year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'instructors_per_year'!$A$2:$A$10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'instructors_per_year'!$B$2:$B$10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22</c:v>
                </c:pt>
                <c:pt idx="3">
                  <c:v>21</c:v>
                </c:pt>
                <c:pt idx="4">
                  <c:v>25</c:v>
                </c:pt>
                <c:pt idx="5">
                  <c:v>46</c:v>
                </c:pt>
                <c:pt idx="6">
                  <c:v>41</c:v>
                </c:pt>
                <c:pt idx="7">
                  <c:v>64</c:v>
                </c:pt>
                <c:pt idx="8">
                  <c:v>50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country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'instructors_per_country'!$A$2</c:f>
              <c:strCache>
                <c:ptCount val="1"/>
                <c:pt idx="0">
                  <c:v>United Kingdom</c:v>
                </c:pt>
              </c:strCache>
            </c:strRef>
          </c:cat>
          <c:val>
            <c:numRef>
              <c:f>'instructors_per_country'!$B$2</c:f>
              <c:numCache>
                <c:formatCode>General</c:formatCode>
                <c:ptCount val="1"/>
                <c:pt idx="0">
                  <c:v>284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institution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'instructors_per_institution'!$A$2:$A$95</c:f>
              <c:strCache>
                <c:ptCount val="94"/>
                <c:pt idx="0">
                  <c:v>Aberystwyth University</c:v>
                </c:pt>
                <c:pt idx="1">
                  <c:v>The University of sheffield</c:v>
                </c:pt>
                <c:pt idx="2">
                  <c:v>The University of Edinburgh</c:v>
                </c:pt>
                <c:pt idx="3">
                  <c:v>The Sir Alister Hardy Foundation for Ocean Science (SAHFOS)</c:v>
                </c:pt>
                <c:pt idx="4">
                  <c:v>The James Hutton Institute</c:v>
                </c:pt>
                <c:pt idx="5">
                  <c:v>The British Library</c:v>
                </c:pt>
                <c:pt idx="6">
                  <c:v>Thales</c:v>
                </c:pt>
                <c:pt idx="7">
                  <c:v>UNIVERSITY OF EDINBURGH</c:v>
                </c:pt>
                <c:pt idx="8">
                  <c:v>Teesside University, UK</c:v>
                </c:pt>
                <c:pt idx="9">
                  <c:v>Simon Fraser University (SFU)</c:v>
                </c:pt>
                <c:pt idx="10">
                  <c:v>Research Fellow</c:v>
                </c:pt>
                <c:pt idx="11">
                  <c:v>Queen Mary University London</c:v>
                </c:pt>
                <c:pt idx="12">
                  <c:v>Public Health England</c:v>
                </c:pt>
                <c:pt idx="13">
                  <c:v>Owen Stephens Consulting Ltd</c:v>
                </c:pt>
                <c:pt idx="14">
                  <c:v>Newcastle University Digital Institute</c:v>
                </c:pt>
                <c:pt idx="15">
                  <c:v>Software Sustainability Institute</c:v>
                </c:pt>
                <c:pt idx="16">
                  <c:v>National Heart &amp; Lung Institute, Imperial College</c:v>
                </c:pt>
                <c:pt idx="17">
                  <c:v>University Of Leeds</c:v>
                </c:pt>
                <c:pt idx="18">
                  <c:v>University of Bradford</c:v>
                </c:pt>
                <c:pt idx="19">
                  <c:v>University of Sussex</c:v>
                </c:pt>
                <c:pt idx="20">
                  <c:v>University of Sheffield; University of Leeds</c:v>
                </c:pt>
                <c:pt idx="21">
                  <c:v>University of Northumbria at Newcastle</c:v>
                </c:pt>
                <c:pt idx="22">
                  <c:v>University of Liverpool</c:v>
                </c:pt>
                <c:pt idx="23">
                  <c:v>University of Leicester</c:v>
                </c:pt>
                <c:pt idx="24">
                  <c:v>University of Lancaster</c:v>
                </c:pt>
                <c:pt idx="25">
                  <c:v>University of Bath</c:v>
                </c:pt>
                <c:pt idx="26">
                  <c:v>University of Hull</c:v>
                </c:pt>
                <c:pt idx="27">
                  <c:v>University of Florida</c:v>
                </c:pt>
                <c:pt idx="28">
                  <c:v>University of Edinburgh, School of Biological Sciences</c:v>
                </c:pt>
                <c:pt idx="29">
                  <c:v>University of Edinburgh, Edinburgh College of Art</c:v>
                </c:pt>
                <c:pt idx="30">
                  <c:v>University of Ediburgh</c:v>
                </c:pt>
                <c:pt idx="31">
                  <c:v>University of Durham</c:v>
                </c:pt>
                <c:pt idx="32">
                  <c:v>University of Dundee</c:v>
                </c:pt>
                <c:pt idx="33">
                  <c:v>University of Huddersfield</c:v>
                </c:pt>
                <c:pt idx="34">
                  <c:v>Microsoft</c:v>
                </c:pt>
                <c:pt idx="35">
                  <c:v>Swansea Academy of Advanced Computing</c:v>
                </c:pt>
                <c:pt idx="36">
                  <c:v>Media Molecule</c:v>
                </c:pt>
                <c:pt idx="37">
                  <c:v>Advanced Research Computing, University of Birmingham</c:v>
                </c:pt>
                <c:pt idx="38">
                  <c:v>Ansys</c:v>
                </c:pt>
                <c:pt idx="39">
                  <c:v>Arriva Group</c:v>
                </c:pt>
                <c:pt idx="40">
                  <c:v>BBC</c:v>
                </c:pt>
                <c:pt idx="41">
                  <c:v>Bill Lyons Informatics Centre, UCL Cancer Institute</c:v>
                </c:pt>
                <c:pt idx="42">
                  <c:v>Bishop Grosseteste University College Lincoln</c:v>
                </c:pt>
                <c:pt idx="43">
                  <c:v>British Trust for Ornithology</c:v>
                </c:pt>
                <c:pt idx="44">
                  <c:v>Cambridge University Press</c:v>
                </c:pt>
                <c:pt idx="45">
                  <c:v>Climate Code Foundation</c:v>
                </c:pt>
                <c:pt idx="46">
                  <c:v>Cranfield University</c:v>
                </c:pt>
                <c:pt idx="47">
                  <c:v>Culham Centre for Fusion Energy, UKAEA</c:v>
                </c:pt>
                <c:pt idx="48">
                  <c:v>Daresbury Laboratory</c:v>
                </c:pt>
                <c:pt idx="49">
                  <c:v>Department of Chemistry and Cancer Research UK - Cambridge Institute, University of Cambridge</c:v>
                </c:pt>
                <c:pt idx="50">
                  <c:v>Digital Research Service &amp; Mathematical Science, The University of Nottingham</c:v>
                </c:pt>
                <c:pt idx="51">
                  <c:v>EPCC, The University of Edinburgh</c:v>
                </c:pt>
                <c:pt idx="52">
                  <c:v>Delcam Ltd</c:v>
                </c:pt>
                <c:pt idx="53">
                  <c:v>MRC Toxicology Unit</c:v>
                </c:pt>
                <c:pt idx="54">
                  <c:v>MRC IGMM Cancer Research UK Edinburgh Centre - The University of Edinburgh</c:v>
                </c:pt>
                <c:pt idx="55">
                  <c:v>Lancaster University</c:v>
                </c:pt>
                <c:pt idx="56">
                  <c:v>Government Digital Service, Cabinet Office, UK Government</c:v>
                </c:pt>
                <c:pt idx="57">
                  <c:v>Kings College London</c:v>
                </c:pt>
                <c:pt idx="58">
                  <c:v>Hartree Centre, STFC</c:v>
                </c:pt>
                <c:pt idx="59">
                  <c:v>GeoSciences, Univ. of Edinburgh</c:v>
                </c:pt>
                <c:pt idx="60">
                  <c:v>IBM</c:v>
                </c:pt>
                <c:pt idx="61">
                  <c:v>The John Innes Centre</c:v>
                </c:pt>
                <c:pt idx="62">
                  <c:v>University of Strathclyde</c:v>
                </c:pt>
                <c:pt idx="63">
                  <c:v>Queen Mary University of London</c:v>
                </c:pt>
                <c:pt idx="64">
                  <c:v>British Library</c:v>
                </c:pt>
                <c:pt idx="65">
                  <c:v>Kew Royal Botanic Gardens</c:v>
                </c:pt>
                <c:pt idx="66">
                  <c:v>Cardiff University</c:v>
                </c:pt>
                <c:pt idx="67">
                  <c:v>The Sainsbury Laboratory</c:v>
                </c:pt>
                <c:pt idx="68">
                  <c:v>UCL</c:v>
                </c:pt>
                <c:pt idx="69">
                  <c:v>UK Atomic Energy Authority</c:v>
                </c:pt>
                <c:pt idx="70">
                  <c:v>University of Bristol</c:v>
                </c:pt>
                <c:pt idx="71">
                  <c:v>EPCC, University of Edinburgh</c:v>
                </c:pt>
                <c:pt idx="72">
                  <c:v>The Alan Turing Institute</c:v>
                </c:pt>
                <c:pt idx="73">
                  <c:v>University of Exeter</c:v>
                </c:pt>
                <c:pt idx="74">
                  <c:v>Wellcome Trust Sanger Institute</c:v>
                </c:pt>
                <c:pt idx="75">
                  <c:v>Met Office</c:v>
                </c:pt>
                <c:pt idx="76">
                  <c:v>Cancer Research UK Cambridge Institute</c:v>
                </c:pt>
                <c:pt idx="77">
                  <c:v>University of York</c:v>
                </c:pt>
                <c:pt idx="78">
                  <c:v>Swansea University</c:v>
                </c:pt>
                <c:pt idx="79">
                  <c:v>Earlham Institute</c:v>
                </c:pt>
                <c:pt idx="80">
                  <c:v>University of St Andrews</c:v>
                </c:pt>
                <c:pt idx="81">
                  <c:v>King's College London</c:v>
                </c:pt>
                <c:pt idx="82">
                  <c:v>University of Manchester</c:v>
                </c:pt>
                <c:pt idx="83">
                  <c:v>University of Cambridge</c:v>
                </c:pt>
                <c:pt idx="84">
                  <c:v>Newcastle University</c:v>
                </c:pt>
                <c:pt idx="85">
                  <c:v>University of Southampton</c:v>
                </c:pt>
                <c:pt idx="86">
                  <c:v>University of Sheffield</c:v>
                </c:pt>
                <c:pt idx="87">
                  <c:v>University of Birmingham</c:v>
                </c:pt>
                <c:pt idx="88">
                  <c:v>The University of Manchester</c:v>
                </c:pt>
                <c:pt idx="89">
                  <c:v>University of Leeds</c:v>
                </c:pt>
                <c:pt idx="90">
                  <c:v>University of Oxford</c:v>
                </c:pt>
                <c:pt idx="91">
                  <c:v>University College London</c:v>
                </c:pt>
                <c:pt idx="92">
                  <c:v>University of Edinburgh</c:v>
                </c:pt>
                <c:pt idx="93">
                  <c:v>Imperial College London</c:v>
                </c:pt>
              </c:strCache>
            </c:strRef>
          </c:cat>
          <c:val>
            <c:numRef>
              <c:f>'instructors_per_institution'!$B$2:$B$95</c:f>
              <c:numCache>
                <c:formatCode>General</c:formatCode>
                <c:ptCount val="9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4</c:v>
                </c:pt>
                <c:pt idx="80">
                  <c:v>6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8</c:v>
                </c:pt>
                <c:pt idx="86">
                  <c:v>9</c:v>
                </c:pt>
                <c:pt idx="87">
                  <c:v>10</c:v>
                </c:pt>
                <c:pt idx="88">
                  <c:v>11</c:v>
                </c:pt>
                <c:pt idx="89">
                  <c:v>13</c:v>
                </c:pt>
                <c:pt idx="90">
                  <c:v>16</c:v>
                </c:pt>
                <c:pt idx="91">
                  <c:v>19</c:v>
                </c:pt>
                <c:pt idx="92">
                  <c:v>21</c:v>
                </c:pt>
                <c:pt idx="93">
                  <c:v>25</c:v>
                </c:pt>
              </c:numCache>
            </c:numRef>
          </c:val>
        </c:ser>
        <c:gapWidth val="2"/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Institution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region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'instructors_per_region'!$A$2:$A$12</c:f>
              <c:strCache>
                <c:ptCount val="11"/>
                <c:pt idx="0">
                  <c:v>East Midlands</c:v>
                </c:pt>
                <c:pt idx="1">
                  <c:v>North East</c:v>
                </c:pt>
                <c:pt idx="2">
                  <c:v>Wales</c:v>
                </c:pt>
                <c:pt idx="3">
                  <c:v>South West</c:v>
                </c:pt>
                <c:pt idx="4">
                  <c:v>West Midlands</c:v>
                </c:pt>
                <c:pt idx="5">
                  <c:v>North West</c:v>
                </c:pt>
                <c:pt idx="6">
                  <c:v>Eastern</c:v>
                </c:pt>
                <c:pt idx="7">
                  <c:v>South East</c:v>
                </c:pt>
                <c:pt idx="8">
                  <c:v>Yorkshire and The Humber</c:v>
                </c:pt>
                <c:pt idx="9">
                  <c:v>Scotland</c:v>
                </c:pt>
                <c:pt idx="10">
                  <c:v>London</c:v>
                </c:pt>
              </c:strCache>
            </c:strRef>
          </c:cat>
          <c:val>
            <c:numRef>
              <c:f>'instructors_per_region'!$B$2:$B$12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11</c:v>
                </c:pt>
                <c:pt idx="5">
                  <c:v>16</c:v>
                </c:pt>
                <c:pt idx="6">
                  <c:v>19</c:v>
                </c:pt>
                <c:pt idx="7">
                  <c:v>26</c:v>
                </c:pt>
                <c:pt idx="8">
                  <c:v>29</c:v>
                </c:pt>
                <c:pt idx="9">
                  <c:v>30</c:v>
                </c:pt>
                <c:pt idx="10">
                  <c:v>36</c:v>
                </c:pt>
              </c:numCache>
            </c:numRef>
          </c:val>
        </c:ser>
        <c:gapWidth val="2"/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Region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85"/>
  <sheetViews>
    <sheetView tabSelected="1" workbookViewId="0"/>
  </sheetViews>
  <sheetFormatPr defaultRowHeight="15"/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>
      <c r="A2" t="s">
        <v>24</v>
      </c>
      <c r="B2" t="s">
        <v>118</v>
      </c>
      <c r="C2" t="s">
        <v>24</v>
      </c>
      <c r="D2">
        <v>51.524774</v>
      </c>
      <c r="E2">
        <v>-0.133401</v>
      </c>
      <c r="F2" t="s">
        <v>129</v>
      </c>
      <c r="G2" t="s">
        <v>130</v>
      </c>
      <c r="H2" t="s">
        <v>131</v>
      </c>
      <c r="I2" t="s">
        <v>293</v>
      </c>
      <c r="J2" t="s">
        <v>454</v>
      </c>
      <c r="L2" t="s">
        <v>676</v>
      </c>
      <c r="M2" t="s">
        <v>681</v>
      </c>
      <c r="N2" t="s">
        <v>878</v>
      </c>
      <c r="R2" t="s">
        <v>878</v>
      </c>
      <c r="S2">
        <v>2017</v>
      </c>
      <c r="T2" t="s">
        <v>1061</v>
      </c>
      <c r="U2" t="s">
        <v>1081</v>
      </c>
      <c r="V2">
        <v>51.4775</v>
      </c>
      <c r="W2">
        <v>-0.4613890000000001</v>
      </c>
      <c r="X2" t="s">
        <v>118</v>
      </c>
    </row>
    <row r="3" spans="1:24">
      <c r="F3" t="s">
        <v>129</v>
      </c>
      <c r="G3" t="s">
        <v>130</v>
      </c>
      <c r="H3" t="s">
        <v>132</v>
      </c>
      <c r="I3" t="s">
        <v>294</v>
      </c>
      <c r="J3" t="s">
        <v>455</v>
      </c>
      <c r="L3" t="s">
        <v>676</v>
      </c>
      <c r="M3" t="s">
        <v>682</v>
      </c>
      <c r="N3" t="s">
        <v>879</v>
      </c>
      <c r="R3" t="s">
        <v>879</v>
      </c>
      <c r="S3">
        <v>2014</v>
      </c>
      <c r="T3" t="s">
        <v>1062</v>
      </c>
      <c r="U3" t="s">
        <v>1082</v>
      </c>
      <c r="V3">
        <v>50.734444</v>
      </c>
      <c r="W3">
        <v>-3.413889</v>
      </c>
      <c r="X3" t="s">
        <v>126</v>
      </c>
    </row>
    <row r="4" spans="1:24">
      <c r="A4" t="s">
        <v>25</v>
      </c>
      <c r="B4" t="s">
        <v>119</v>
      </c>
      <c r="C4" t="s">
        <v>25</v>
      </c>
      <c r="D4">
        <v>55.948003</v>
      </c>
      <c r="E4">
        <v>-3.188111</v>
      </c>
      <c r="F4" t="s">
        <v>129</v>
      </c>
      <c r="G4" t="s">
        <v>130</v>
      </c>
      <c r="H4" t="s">
        <v>133</v>
      </c>
      <c r="I4" t="s">
        <v>295</v>
      </c>
      <c r="J4" t="s">
        <v>456</v>
      </c>
      <c r="K4" t="s">
        <v>556</v>
      </c>
      <c r="L4" t="s">
        <v>677</v>
      </c>
      <c r="M4" t="s">
        <v>683</v>
      </c>
      <c r="N4" t="s">
        <v>880</v>
      </c>
      <c r="O4" t="s">
        <v>1026</v>
      </c>
      <c r="R4" t="s">
        <v>880</v>
      </c>
      <c r="S4">
        <v>2014</v>
      </c>
      <c r="T4" t="s">
        <v>1063</v>
      </c>
      <c r="U4" t="s">
        <v>1083</v>
      </c>
      <c r="V4">
        <v>55.95</v>
      </c>
      <c r="W4">
        <v>-3.3725</v>
      </c>
      <c r="X4" t="s">
        <v>119</v>
      </c>
    </row>
    <row r="5" spans="1:24">
      <c r="A5" t="s">
        <v>26</v>
      </c>
      <c r="B5" t="s">
        <v>120</v>
      </c>
      <c r="C5" t="s">
        <v>26</v>
      </c>
      <c r="D5">
        <v>50.864464</v>
      </c>
      <c r="E5">
        <v>-0.087049</v>
      </c>
      <c r="F5" t="s">
        <v>129</v>
      </c>
      <c r="G5" t="s">
        <v>130</v>
      </c>
      <c r="H5" t="s">
        <v>134</v>
      </c>
      <c r="I5" t="s">
        <v>296</v>
      </c>
      <c r="J5" t="s">
        <v>457</v>
      </c>
      <c r="K5" t="s">
        <v>557</v>
      </c>
      <c r="L5" t="s">
        <v>678</v>
      </c>
      <c r="M5" t="s">
        <v>684</v>
      </c>
      <c r="O5" t="s">
        <v>893</v>
      </c>
      <c r="R5" t="s">
        <v>893</v>
      </c>
      <c r="S5">
        <v>2017</v>
      </c>
      <c r="T5" t="s">
        <v>1064</v>
      </c>
      <c r="U5" t="s">
        <v>1084</v>
      </c>
      <c r="V5">
        <v>51.148056</v>
      </c>
      <c r="W5">
        <v>-0.190278</v>
      </c>
      <c r="X5" t="s">
        <v>120</v>
      </c>
    </row>
    <row r="6" spans="1:24">
      <c r="A6" t="s">
        <v>27</v>
      </c>
      <c r="B6" t="s">
        <v>120</v>
      </c>
      <c r="C6" t="s">
        <v>27</v>
      </c>
      <c r="D6">
        <v>51.757644</v>
      </c>
      <c r="E6">
        <v>-1.262868</v>
      </c>
      <c r="F6" t="s">
        <v>129</v>
      </c>
      <c r="G6" t="s">
        <v>130</v>
      </c>
      <c r="H6" t="s">
        <v>135</v>
      </c>
      <c r="I6" t="s">
        <v>297</v>
      </c>
      <c r="J6" t="s">
        <v>458</v>
      </c>
      <c r="K6" t="s">
        <v>558</v>
      </c>
      <c r="L6" t="s">
        <v>677</v>
      </c>
      <c r="M6" t="s">
        <v>685</v>
      </c>
      <c r="N6" t="s">
        <v>881</v>
      </c>
      <c r="O6" t="s">
        <v>1027</v>
      </c>
      <c r="R6" t="s">
        <v>881</v>
      </c>
      <c r="S6">
        <v>2014</v>
      </c>
      <c r="T6" t="s">
        <v>1061</v>
      </c>
      <c r="U6" t="s">
        <v>1081</v>
      </c>
      <c r="V6">
        <v>51.4775</v>
      </c>
      <c r="W6">
        <v>-0.4613890000000001</v>
      </c>
      <c r="X6" t="s">
        <v>118</v>
      </c>
    </row>
    <row r="7" spans="1:24">
      <c r="A7" t="s">
        <v>28</v>
      </c>
      <c r="C7" t="s">
        <v>28</v>
      </c>
      <c r="F7" t="s">
        <v>129</v>
      </c>
      <c r="G7" t="s">
        <v>130</v>
      </c>
      <c r="H7" t="s">
        <v>136</v>
      </c>
      <c r="I7" t="s">
        <v>298</v>
      </c>
      <c r="J7" t="s">
        <v>459</v>
      </c>
      <c r="L7" t="s">
        <v>676</v>
      </c>
      <c r="M7" t="s">
        <v>686</v>
      </c>
      <c r="N7" t="s">
        <v>882</v>
      </c>
      <c r="R7" t="s">
        <v>882</v>
      </c>
      <c r="S7">
        <v>2019</v>
      </c>
      <c r="T7" t="s">
        <v>1065</v>
      </c>
      <c r="U7" t="s">
        <v>1085</v>
      </c>
      <c r="V7">
        <v>53.353611</v>
      </c>
      <c r="W7">
        <v>-2.274722</v>
      </c>
      <c r="X7" t="s">
        <v>124</v>
      </c>
    </row>
    <row r="8" spans="1:24">
      <c r="A8" t="s">
        <v>29</v>
      </c>
      <c r="C8" t="s">
        <v>29</v>
      </c>
      <c r="F8" t="s">
        <v>129</v>
      </c>
      <c r="G8" t="s">
        <v>130</v>
      </c>
      <c r="H8" t="s">
        <v>137</v>
      </c>
      <c r="I8" t="s">
        <v>299</v>
      </c>
      <c r="J8" t="s">
        <v>460</v>
      </c>
      <c r="K8" t="s">
        <v>559</v>
      </c>
      <c r="L8" t="s">
        <v>677</v>
      </c>
      <c r="M8" t="s">
        <v>687</v>
      </c>
      <c r="N8" t="s">
        <v>883</v>
      </c>
      <c r="O8" t="s">
        <v>1028</v>
      </c>
      <c r="R8" t="s">
        <v>883</v>
      </c>
      <c r="S8">
        <v>2015</v>
      </c>
      <c r="T8" t="s">
        <v>1063</v>
      </c>
      <c r="U8" t="s">
        <v>1083</v>
      </c>
      <c r="V8">
        <v>55.95</v>
      </c>
      <c r="W8">
        <v>-3.3725</v>
      </c>
      <c r="X8" t="s">
        <v>119</v>
      </c>
    </row>
    <row r="9" spans="1:24">
      <c r="A9" t="s">
        <v>25</v>
      </c>
      <c r="B9" t="s">
        <v>119</v>
      </c>
      <c r="C9" t="s">
        <v>25</v>
      </c>
      <c r="D9">
        <v>55.948003</v>
      </c>
      <c r="E9">
        <v>-3.188111</v>
      </c>
      <c r="F9" t="s">
        <v>129</v>
      </c>
      <c r="G9" t="s">
        <v>130</v>
      </c>
      <c r="H9" t="s">
        <v>138</v>
      </c>
      <c r="I9" t="s">
        <v>300</v>
      </c>
      <c r="J9" t="s">
        <v>461</v>
      </c>
      <c r="L9" t="s">
        <v>676</v>
      </c>
      <c r="M9" t="s">
        <v>688</v>
      </c>
      <c r="N9" t="s">
        <v>884</v>
      </c>
      <c r="R9" t="s">
        <v>884</v>
      </c>
      <c r="S9">
        <v>2014</v>
      </c>
      <c r="T9" t="s">
        <v>1063</v>
      </c>
      <c r="U9" t="s">
        <v>1083</v>
      </c>
      <c r="V9">
        <v>55.95</v>
      </c>
      <c r="W9">
        <v>-3.3725</v>
      </c>
      <c r="X9" t="s">
        <v>119</v>
      </c>
    </row>
    <row r="10" spans="1:24">
      <c r="A10" t="s">
        <v>30</v>
      </c>
      <c r="C10" t="s">
        <v>30</v>
      </c>
      <c r="F10" t="s">
        <v>129</v>
      </c>
      <c r="G10" t="s">
        <v>130</v>
      </c>
      <c r="K10" t="s">
        <v>560</v>
      </c>
      <c r="L10" t="s">
        <v>676</v>
      </c>
      <c r="M10" t="s">
        <v>681</v>
      </c>
      <c r="N10" t="s">
        <v>878</v>
      </c>
      <c r="R10" t="s">
        <v>878</v>
      </c>
      <c r="S10">
        <v>2017</v>
      </c>
      <c r="T10" t="s">
        <v>1066</v>
      </c>
      <c r="U10" t="s">
        <v>1086</v>
      </c>
      <c r="V10">
        <v>51.885</v>
      </c>
      <c r="W10">
        <v>0.235</v>
      </c>
      <c r="X10" t="s">
        <v>121</v>
      </c>
    </row>
    <row r="11" spans="1:24">
      <c r="A11" t="s">
        <v>31</v>
      </c>
      <c r="B11" t="s">
        <v>121</v>
      </c>
      <c r="C11" t="s">
        <v>31</v>
      </c>
      <c r="D11">
        <v>52.205317</v>
      </c>
      <c r="E11">
        <v>0.116642</v>
      </c>
      <c r="F11" t="s">
        <v>129</v>
      </c>
      <c r="G11" t="s">
        <v>130</v>
      </c>
      <c r="H11" t="s">
        <v>139</v>
      </c>
      <c r="I11" t="s">
        <v>301</v>
      </c>
      <c r="J11" t="s">
        <v>462</v>
      </c>
      <c r="K11" t="s">
        <v>561</v>
      </c>
      <c r="L11" t="s">
        <v>677</v>
      </c>
      <c r="M11" t="s">
        <v>689</v>
      </c>
      <c r="N11" t="s">
        <v>885</v>
      </c>
      <c r="O11" t="s">
        <v>885</v>
      </c>
      <c r="R11" t="s">
        <v>885</v>
      </c>
      <c r="S11">
        <v>2016</v>
      </c>
      <c r="T11" t="s">
        <v>1066</v>
      </c>
      <c r="U11" t="s">
        <v>1086</v>
      </c>
      <c r="V11">
        <v>51.885</v>
      </c>
      <c r="W11">
        <v>0.235</v>
      </c>
      <c r="X11" t="s">
        <v>121</v>
      </c>
    </row>
    <row r="12" spans="1:24">
      <c r="A12" t="s">
        <v>32</v>
      </c>
      <c r="B12" t="s">
        <v>122</v>
      </c>
      <c r="C12" t="s">
        <v>32</v>
      </c>
      <c r="D12">
        <v>52.448986</v>
      </c>
      <c r="E12">
        <v>-1.930855</v>
      </c>
      <c r="F12" t="s">
        <v>129</v>
      </c>
      <c r="G12" t="s">
        <v>130</v>
      </c>
      <c r="H12" t="s">
        <v>140</v>
      </c>
      <c r="I12" t="s">
        <v>302</v>
      </c>
      <c r="J12" t="s">
        <v>463</v>
      </c>
      <c r="K12" t="s">
        <v>562</v>
      </c>
      <c r="L12" t="s">
        <v>676</v>
      </c>
      <c r="M12" t="s">
        <v>690</v>
      </c>
      <c r="N12" t="s">
        <v>886</v>
      </c>
      <c r="R12" t="s">
        <v>886</v>
      </c>
      <c r="S12">
        <v>2016</v>
      </c>
      <c r="T12" t="s">
        <v>1067</v>
      </c>
      <c r="U12" t="s">
        <v>1087</v>
      </c>
      <c r="V12">
        <v>52.453611</v>
      </c>
      <c r="W12">
        <v>-1.747778</v>
      </c>
      <c r="X12" t="s">
        <v>122</v>
      </c>
    </row>
    <row r="13" spans="1:24">
      <c r="A13" t="s">
        <v>33</v>
      </c>
      <c r="B13" t="s">
        <v>123</v>
      </c>
      <c r="C13" t="s">
        <v>33</v>
      </c>
      <c r="D13">
        <v>53.808494</v>
      </c>
      <c r="E13">
        <v>-1.552797</v>
      </c>
      <c r="F13" t="s">
        <v>129</v>
      </c>
      <c r="G13" t="s">
        <v>130</v>
      </c>
      <c r="H13" t="s">
        <v>141</v>
      </c>
      <c r="I13" t="s">
        <v>303</v>
      </c>
      <c r="J13" t="s">
        <v>464</v>
      </c>
      <c r="K13" t="s">
        <v>563</v>
      </c>
      <c r="L13" t="s">
        <v>677</v>
      </c>
      <c r="M13" t="s">
        <v>691</v>
      </c>
      <c r="N13" t="s">
        <v>887</v>
      </c>
      <c r="O13" t="s">
        <v>1029</v>
      </c>
      <c r="R13" t="s">
        <v>887</v>
      </c>
      <c r="S13">
        <v>2015</v>
      </c>
      <c r="T13" t="s">
        <v>1068</v>
      </c>
      <c r="U13" t="s">
        <v>1088</v>
      </c>
      <c r="V13">
        <v>53.865833</v>
      </c>
      <c r="W13">
        <v>-1.660556</v>
      </c>
      <c r="X13" t="s">
        <v>123</v>
      </c>
    </row>
    <row r="14" spans="1:24">
      <c r="A14" t="s">
        <v>34</v>
      </c>
      <c r="C14" t="s">
        <v>34</v>
      </c>
      <c r="F14" t="s">
        <v>129</v>
      </c>
      <c r="G14" t="s">
        <v>130</v>
      </c>
      <c r="H14" t="s">
        <v>142</v>
      </c>
      <c r="I14" t="s">
        <v>304</v>
      </c>
      <c r="J14" t="s">
        <v>465</v>
      </c>
      <c r="L14" t="s">
        <v>676</v>
      </c>
      <c r="M14" t="s">
        <v>692</v>
      </c>
      <c r="N14" t="s">
        <v>888</v>
      </c>
      <c r="R14" t="s">
        <v>888</v>
      </c>
      <c r="S14">
        <v>2012</v>
      </c>
      <c r="T14" t="s">
        <v>1061</v>
      </c>
      <c r="U14" t="s">
        <v>1081</v>
      </c>
      <c r="V14">
        <v>51.4775</v>
      </c>
      <c r="W14">
        <v>-0.4613890000000001</v>
      </c>
      <c r="X14" t="s">
        <v>118</v>
      </c>
    </row>
    <row r="15" spans="1:24">
      <c r="A15" t="s">
        <v>35</v>
      </c>
      <c r="B15" t="s">
        <v>120</v>
      </c>
      <c r="C15" t="s">
        <v>35</v>
      </c>
      <c r="D15">
        <v>50.93418</v>
      </c>
      <c r="E15">
        <v>-1.395675</v>
      </c>
      <c r="F15" t="s">
        <v>129</v>
      </c>
      <c r="G15" t="s">
        <v>130</v>
      </c>
      <c r="H15" t="s">
        <v>143</v>
      </c>
      <c r="I15" t="s">
        <v>305</v>
      </c>
      <c r="J15" t="s">
        <v>466</v>
      </c>
      <c r="L15" t="s">
        <v>676</v>
      </c>
      <c r="M15" t="s">
        <v>693</v>
      </c>
      <c r="N15" t="s">
        <v>889</v>
      </c>
      <c r="R15" t="s">
        <v>889</v>
      </c>
      <c r="S15">
        <v>2017</v>
      </c>
      <c r="T15" t="s">
        <v>1069</v>
      </c>
      <c r="U15" t="s">
        <v>1089</v>
      </c>
      <c r="V15">
        <v>50.95</v>
      </c>
      <c r="W15">
        <v>-1.356667</v>
      </c>
      <c r="X15" t="s">
        <v>120</v>
      </c>
    </row>
    <row r="16" spans="1:24">
      <c r="A16" t="s">
        <v>24</v>
      </c>
      <c r="B16" t="s">
        <v>118</v>
      </c>
      <c r="C16" t="s">
        <v>24</v>
      </c>
      <c r="D16">
        <v>51.524774</v>
      </c>
      <c r="E16">
        <v>-0.133401</v>
      </c>
      <c r="F16" t="s">
        <v>129</v>
      </c>
      <c r="G16" t="s">
        <v>130</v>
      </c>
      <c r="H16" t="s">
        <v>144</v>
      </c>
      <c r="I16" t="s">
        <v>306</v>
      </c>
      <c r="J16" t="s">
        <v>462</v>
      </c>
      <c r="K16" t="s">
        <v>556</v>
      </c>
      <c r="L16" t="s">
        <v>676</v>
      </c>
      <c r="M16" t="s">
        <v>694</v>
      </c>
      <c r="N16" t="s">
        <v>890</v>
      </c>
      <c r="R16" t="s">
        <v>890</v>
      </c>
      <c r="S16">
        <v>2017</v>
      </c>
      <c r="T16" t="s">
        <v>1061</v>
      </c>
      <c r="U16" t="s">
        <v>1081</v>
      </c>
      <c r="V16">
        <v>51.4775</v>
      </c>
      <c r="W16">
        <v>-0.4613890000000001</v>
      </c>
      <c r="X16" t="s">
        <v>118</v>
      </c>
    </row>
    <row r="17" spans="1:24">
      <c r="A17" t="s">
        <v>25</v>
      </c>
      <c r="B17" t="s">
        <v>119</v>
      </c>
      <c r="C17" t="s">
        <v>25</v>
      </c>
      <c r="D17">
        <v>55.948003</v>
      </c>
      <c r="E17">
        <v>-3.188111</v>
      </c>
      <c r="F17" t="s">
        <v>129</v>
      </c>
      <c r="G17" t="s">
        <v>130</v>
      </c>
      <c r="H17" t="s">
        <v>145</v>
      </c>
      <c r="I17" t="s">
        <v>307</v>
      </c>
      <c r="J17" t="s">
        <v>467</v>
      </c>
      <c r="K17" t="s">
        <v>564</v>
      </c>
      <c r="L17" t="s">
        <v>677</v>
      </c>
      <c r="M17" t="s">
        <v>695</v>
      </c>
      <c r="N17" t="s">
        <v>888</v>
      </c>
      <c r="O17" t="s">
        <v>953</v>
      </c>
      <c r="R17" t="s">
        <v>888</v>
      </c>
      <c r="S17">
        <v>2012</v>
      </c>
      <c r="T17" t="s">
        <v>1063</v>
      </c>
      <c r="U17" t="s">
        <v>1083</v>
      </c>
      <c r="V17">
        <v>55.95</v>
      </c>
      <c r="W17">
        <v>-3.3725</v>
      </c>
      <c r="X17" t="s">
        <v>119</v>
      </c>
    </row>
    <row r="18" spans="1:24">
      <c r="A18" t="s">
        <v>36</v>
      </c>
      <c r="C18" t="s">
        <v>36</v>
      </c>
      <c r="F18" t="s">
        <v>129</v>
      </c>
      <c r="G18" t="s">
        <v>130</v>
      </c>
      <c r="H18" t="s">
        <v>146</v>
      </c>
      <c r="I18" t="s">
        <v>308</v>
      </c>
      <c r="J18" t="s">
        <v>468</v>
      </c>
      <c r="K18" t="s">
        <v>558</v>
      </c>
      <c r="L18" t="s">
        <v>676</v>
      </c>
      <c r="M18" t="s">
        <v>696</v>
      </c>
      <c r="N18" t="s">
        <v>891</v>
      </c>
      <c r="R18" t="s">
        <v>891</v>
      </c>
      <c r="S18">
        <v>2019</v>
      </c>
      <c r="T18" t="s">
        <v>1063</v>
      </c>
      <c r="U18" t="s">
        <v>1083</v>
      </c>
      <c r="V18">
        <v>55.95</v>
      </c>
      <c r="W18">
        <v>-3.3725</v>
      </c>
      <c r="X18" t="s">
        <v>119</v>
      </c>
    </row>
    <row r="19" spans="1:24">
      <c r="A19" t="s">
        <v>37</v>
      </c>
      <c r="B19" t="s">
        <v>121</v>
      </c>
      <c r="C19" t="s">
        <v>37</v>
      </c>
      <c r="D19">
        <v>52.0797171</v>
      </c>
      <c r="E19">
        <v>0.1855874000000313</v>
      </c>
      <c r="F19" t="s">
        <v>129</v>
      </c>
      <c r="G19" t="s">
        <v>130</v>
      </c>
      <c r="K19" t="s">
        <v>565</v>
      </c>
      <c r="L19" t="s">
        <v>676</v>
      </c>
      <c r="M19" t="s">
        <v>697</v>
      </c>
      <c r="N19" t="s">
        <v>892</v>
      </c>
      <c r="R19" t="s">
        <v>892</v>
      </c>
      <c r="S19">
        <v>2015</v>
      </c>
      <c r="T19" t="s">
        <v>1066</v>
      </c>
      <c r="U19" t="s">
        <v>1086</v>
      </c>
      <c r="V19">
        <v>51.885</v>
      </c>
      <c r="W19">
        <v>0.235</v>
      </c>
      <c r="X19" t="s">
        <v>121</v>
      </c>
    </row>
    <row r="20" spans="1:24">
      <c r="A20" t="s">
        <v>24</v>
      </c>
      <c r="B20" t="s">
        <v>118</v>
      </c>
      <c r="C20" t="s">
        <v>24</v>
      </c>
      <c r="D20">
        <v>51.524774</v>
      </c>
      <c r="E20">
        <v>-0.133401</v>
      </c>
      <c r="F20" t="s">
        <v>129</v>
      </c>
      <c r="G20" t="s">
        <v>130</v>
      </c>
      <c r="H20" t="s">
        <v>147</v>
      </c>
      <c r="I20" t="s">
        <v>309</v>
      </c>
      <c r="J20" t="s">
        <v>469</v>
      </c>
      <c r="K20" t="s">
        <v>566</v>
      </c>
      <c r="L20" t="s">
        <v>676</v>
      </c>
      <c r="M20" t="s">
        <v>684</v>
      </c>
      <c r="N20" t="s">
        <v>893</v>
      </c>
      <c r="R20" t="s">
        <v>893</v>
      </c>
      <c r="S20">
        <v>2017</v>
      </c>
      <c r="T20" t="s">
        <v>1061</v>
      </c>
      <c r="U20" t="s">
        <v>1081</v>
      </c>
      <c r="V20">
        <v>51.4775</v>
      </c>
      <c r="W20">
        <v>-0.4613890000000001</v>
      </c>
      <c r="X20" t="s">
        <v>118</v>
      </c>
    </row>
    <row r="21" spans="1:24">
      <c r="A21" t="s">
        <v>38</v>
      </c>
      <c r="B21" t="s">
        <v>124</v>
      </c>
      <c r="C21" t="s">
        <v>38</v>
      </c>
      <c r="D21">
        <v>53.406416</v>
      </c>
      <c r="E21">
        <v>-2.975554</v>
      </c>
      <c r="F21" t="s">
        <v>129</v>
      </c>
      <c r="G21" t="s">
        <v>130</v>
      </c>
      <c r="H21" t="s">
        <v>148</v>
      </c>
      <c r="I21" t="s">
        <v>310</v>
      </c>
      <c r="J21" t="s">
        <v>470</v>
      </c>
      <c r="K21" t="s">
        <v>567</v>
      </c>
      <c r="L21" t="s">
        <v>676</v>
      </c>
      <c r="M21" t="s">
        <v>698</v>
      </c>
      <c r="N21" t="s">
        <v>894</v>
      </c>
      <c r="R21" t="s">
        <v>894</v>
      </c>
      <c r="S21">
        <v>2016</v>
      </c>
      <c r="T21" t="s">
        <v>1065</v>
      </c>
      <c r="U21" t="s">
        <v>1085</v>
      </c>
      <c r="V21">
        <v>53.353611</v>
      </c>
      <c r="W21">
        <v>-2.274722</v>
      </c>
      <c r="X21" t="s">
        <v>124</v>
      </c>
    </row>
    <row r="22" spans="1:24">
      <c r="A22" t="s">
        <v>35</v>
      </c>
      <c r="B22" t="s">
        <v>120</v>
      </c>
      <c r="C22" t="s">
        <v>35</v>
      </c>
      <c r="D22">
        <v>50.93418</v>
      </c>
      <c r="E22">
        <v>-1.395675</v>
      </c>
      <c r="F22" t="s">
        <v>129</v>
      </c>
      <c r="G22" t="s">
        <v>130</v>
      </c>
      <c r="H22" t="s">
        <v>149</v>
      </c>
      <c r="I22" t="s">
        <v>311</v>
      </c>
      <c r="J22" t="s">
        <v>471</v>
      </c>
      <c r="K22" t="s">
        <v>559</v>
      </c>
      <c r="L22" t="s">
        <v>677</v>
      </c>
      <c r="M22" t="s">
        <v>695</v>
      </c>
      <c r="N22" t="s">
        <v>888</v>
      </c>
      <c r="O22" t="s">
        <v>953</v>
      </c>
      <c r="R22" t="s">
        <v>888</v>
      </c>
      <c r="S22">
        <v>2012</v>
      </c>
      <c r="T22" t="s">
        <v>1069</v>
      </c>
      <c r="U22" t="s">
        <v>1089</v>
      </c>
      <c r="V22">
        <v>50.95</v>
      </c>
      <c r="W22">
        <v>-1.356667</v>
      </c>
      <c r="X22" t="s">
        <v>120</v>
      </c>
    </row>
    <row r="23" spans="1:24">
      <c r="A23" t="s">
        <v>39</v>
      </c>
      <c r="B23" t="s">
        <v>123</v>
      </c>
      <c r="C23" t="s">
        <v>39</v>
      </c>
      <c r="D23">
        <v>53.381409</v>
      </c>
      <c r="E23">
        <v>-1.488709</v>
      </c>
      <c r="F23" t="s">
        <v>129</v>
      </c>
      <c r="G23" t="s">
        <v>130</v>
      </c>
      <c r="K23" t="s">
        <v>568</v>
      </c>
      <c r="L23" t="s">
        <v>677</v>
      </c>
      <c r="M23" t="s">
        <v>699</v>
      </c>
      <c r="N23" t="s">
        <v>895</v>
      </c>
      <c r="O23" t="s">
        <v>953</v>
      </c>
      <c r="R23" t="s">
        <v>895</v>
      </c>
      <c r="S23">
        <v>2015</v>
      </c>
      <c r="T23" t="s">
        <v>1065</v>
      </c>
      <c r="U23" t="s">
        <v>1085</v>
      </c>
      <c r="V23">
        <v>53.353611</v>
      </c>
      <c r="W23">
        <v>-2.274722</v>
      </c>
      <c r="X23" t="s">
        <v>124</v>
      </c>
    </row>
    <row r="24" spans="1:24">
      <c r="A24" t="s">
        <v>40</v>
      </c>
      <c r="B24" t="s">
        <v>121</v>
      </c>
      <c r="C24" t="s">
        <v>40</v>
      </c>
      <c r="D24">
        <v>52.6217407</v>
      </c>
      <c r="E24">
        <v>1.218986900000004</v>
      </c>
      <c r="F24" t="s">
        <v>129</v>
      </c>
      <c r="G24" t="s">
        <v>130</v>
      </c>
      <c r="H24" t="s">
        <v>150</v>
      </c>
      <c r="I24" t="s">
        <v>312</v>
      </c>
      <c r="J24" t="s">
        <v>472</v>
      </c>
      <c r="K24" t="s">
        <v>569</v>
      </c>
      <c r="L24" t="s">
        <v>676</v>
      </c>
      <c r="M24" t="s">
        <v>700</v>
      </c>
      <c r="N24" t="s">
        <v>896</v>
      </c>
      <c r="R24" t="s">
        <v>896</v>
      </c>
      <c r="S24">
        <v>2014</v>
      </c>
      <c r="T24" t="s">
        <v>1070</v>
      </c>
      <c r="U24" t="s">
        <v>1090</v>
      </c>
      <c r="V24">
        <v>52.675833</v>
      </c>
      <c r="W24">
        <v>1.282778</v>
      </c>
      <c r="X24" t="s">
        <v>121</v>
      </c>
    </row>
    <row r="25" spans="1:24">
      <c r="A25" t="s">
        <v>25</v>
      </c>
      <c r="B25" t="s">
        <v>119</v>
      </c>
      <c r="C25" t="s">
        <v>25</v>
      </c>
      <c r="D25">
        <v>55.948003</v>
      </c>
      <c r="E25">
        <v>-3.188111</v>
      </c>
      <c r="F25" t="s">
        <v>129</v>
      </c>
      <c r="G25" t="s">
        <v>130</v>
      </c>
      <c r="H25" t="s">
        <v>151</v>
      </c>
      <c r="I25" t="s">
        <v>313</v>
      </c>
      <c r="J25" t="s">
        <v>473</v>
      </c>
      <c r="K25" t="s">
        <v>570</v>
      </c>
      <c r="L25" t="s">
        <v>677</v>
      </c>
      <c r="M25" t="s">
        <v>701</v>
      </c>
      <c r="N25" t="s">
        <v>897</v>
      </c>
      <c r="O25" t="s">
        <v>1027</v>
      </c>
      <c r="R25" t="s">
        <v>897</v>
      </c>
      <c r="S25">
        <v>2015</v>
      </c>
      <c r="T25" t="s">
        <v>1063</v>
      </c>
      <c r="U25" t="s">
        <v>1083</v>
      </c>
      <c r="V25">
        <v>55.95</v>
      </c>
      <c r="W25">
        <v>-3.3725</v>
      </c>
      <c r="X25" t="s">
        <v>119</v>
      </c>
    </row>
    <row r="26" spans="1:24">
      <c r="A26" t="s">
        <v>41</v>
      </c>
      <c r="B26" t="s">
        <v>125</v>
      </c>
      <c r="C26" t="s">
        <v>41</v>
      </c>
      <c r="D26">
        <v>54.86353090000001</v>
      </c>
      <c r="E26">
        <v>-1.433514800000012</v>
      </c>
      <c r="F26" t="s">
        <v>129</v>
      </c>
      <c r="G26" t="s">
        <v>130</v>
      </c>
      <c r="H26" t="s">
        <v>152</v>
      </c>
      <c r="I26" t="s">
        <v>314</v>
      </c>
      <c r="J26" t="s">
        <v>474</v>
      </c>
      <c r="L26" t="s">
        <v>676</v>
      </c>
      <c r="M26" t="s">
        <v>702</v>
      </c>
      <c r="N26" t="s">
        <v>898</v>
      </c>
      <c r="R26" t="s">
        <v>898</v>
      </c>
      <c r="S26">
        <v>2013</v>
      </c>
      <c r="T26" t="s">
        <v>1071</v>
      </c>
      <c r="U26" t="s">
        <v>1091</v>
      </c>
      <c r="V26">
        <v>51.505</v>
      </c>
      <c r="W26">
        <v>0.05416699999999999</v>
      </c>
      <c r="X26" t="s">
        <v>118</v>
      </c>
    </row>
    <row r="27" spans="1:24">
      <c r="A27" t="s">
        <v>42</v>
      </c>
      <c r="C27" t="s">
        <v>42</v>
      </c>
      <c r="F27" t="s">
        <v>129</v>
      </c>
      <c r="G27" t="s">
        <v>130</v>
      </c>
      <c r="H27" t="s">
        <v>153</v>
      </c>
      <c r="I27" t="s">
        <v>315</v>
      </c>
      <c r="J27" t="s">
        <v>475</v>
      </c>
      <c r="K27" t="s">
        <v>571</v>
      </c>
      <c r="L27" t="s">
        <v>676</v>
      </c>
      <c r="M27" t="s">
        <v>702</v>
      </c>
      <c r="N27" t="s">
        <v>898</v>
      </c>
      <c r="R27" t="s">
        <v>898</v>
      </c>
      <c r="S27">
        <v>2013</v>
      </c>
      <c r="T27" t="s">
        <v>1061</v>
      </c>
      <c r="U27" t="s">
        <v>1081</v>
      </c>
      <c r="V27">
        <v>51.4775</v>
      </c>
      <c r="W27">
        <v>-0.4613890000000001</v>
      </c>
      <c r="X27" t="s">
        <v>118</v>
      </c>
    </row>
    <row r="28" spans="1:24">
      <c r="A28" t="s">
        <v>43</v>
      </c>
      <c r="C28" t="s">
        <v>43</v>
      </c>
      <c r="F28" t="s">
        <v>129</v>
      </c>
      <c r="G28" t="s">
        <v>130</v>
      </c>
      <c r="K28" t="s">
        <v>572</v>
      </c>
      <c r="L28" t="s">
        <v>676</v>
      </c>
      <c r="M28" t="s">
        <v>696</v>
      </c>
      <c r="N28" t="s">
        <v>891</v>
      </c>
      <c r="R28" t="s">
        <v>891</v>
      </c>
      <c r="S28">
        <v>2019</v>
      </c>
    </row>
    <row r="29" spans="1:24">
      <c r="A29" t="s">
        <v>27</v>
      </c>
      <c r="B29" t="s">
        <v>120</v>
      </c>
      <c r="C29" t="s">
        <v>27</v>
      </c>
      <c r="D29">
        <v>51.757644</v>
      </c>
      <c r="E29">
        <v>-1.262868</v>
      </c>
      <c r="F29" t="s">
        <v>129</v>
      </c>
      <c r="G29" t="s">
        <v>130</v>
      </c>
      <c r="H29" t="s">
        <v>154</v>
      </c>
      <c r="I29" t="s">
        <v>316</v>
      </c>
      <c r="J29" t="s">
        <v>476</v>
      </c>
      <c r="K29" t="s">
        <v>573</v>
      </c>
      <c r="L29" t="s">
        <v>677</v>
      </c>
      <c r="M29" t="s">
        <v>703</v>
      </c>
      <c r="N29" t="s">
        <v>899</v>
      </c>
      <c r="O29" t="s">
        <v>1026</v>
      </c>
      <c r="R29" t="s">
        <v>899</v>
      </c>
      <c r="S29">
        <v>2014</v>
      </c>
      <c r="T29" t="s">
        <v>1061</v>
      </c>
      <c r="U29" t="s">
        <v>1081</v>
      </c>
      <c r="V29">
        <v>51.4775</v>
      </c>
      <c r="W29">
        <v>-0.4613890000000001</v>
      </c>
      <c r="X29" t="s">
        <v>118</v>
      </c>
    </row>
    <row r="30" spans="1:24">
      <c r="A30" t="s">
        <v>37</v>
      </c>
      <c r="B30" t="s">
        <v>121</v>
      </c>
      <c r="C30" t="s">
        <v>37</v>
      </c>
      <c r="D30">
        <v>52.0797171</v>
      </c>
      <c r="E30">
        <v>0.1855874000000313</v>
      </c>
      <c r="F30" t="s">
        <v>129</v>
      </c>
      <c r="G30" t="s">
        <v>130</v>
      </c>
      <c r="K30" t="s">
        <v>559</v>
      </c>
      <c r="L30" t="s">
        <v>676</v>
      </c>
      <c r="M30" t="s">
        <v>704</v>
      </c>
      <c r="N30" t="s">
        <v>900</v>
      </c>
      <c r="R30" t="s">
        <v>900</v>
      </c>
      <c r="S30">
        <v>2015</v>
      </c>
      <c r="T30" t="s">
        <v>1066</v>
      </c>
      <c r="U30" t="s">
        <v>1086</v>
      </c>
      <c r="V30">
        <v>51.885</v>
      </c>
      <c r="W30">
        <v>0.235</v>
      </c>
      <c r="X30" t="s">
        <v>121</v>
      </c>
    </row>
    <row r="31" spans="1:24">
      <c r="A31" t="s">
        <v>44</v>
      </c>
      <c r="B31" t="s">
        <v>122</v>
      </c>
      <c r="C31" t="s">
        <v>44</v>
      </c>
      <c r="D31">
        <v>52.46245099999999</v>
      </c>
      <c r="E31">
        <v>-1.845011099999965</v>
      </c>
      <c r="F31" t="s">
        <v>129</v>
      </c>
      <c r="G31" t="s">
        <v>130</v>
      </c>
      <c r="K31" t="s">
        <v>568</v>
      </c>
      <c r="L31" t="s">
        <v>676</v>
      </c>
      <c r="M31" t="s">
        <v>705</v>
      </c>
      <c r="N31" t="s">
        <v>901</v>
      </c>
      <c r="R31" t="s">
        <v>901</v>
      </c>
      <c r="S31">
        <v>2014</v>
      </c>
      <c r="T31" t="s">
        <v>1067</v>
      </c>
      <c r="U31" t="s">
        <v>1087</v>
      </c>
      <c r="V31">
        <v>52.453611</v>
      </c>
      <c r="W31">
        <v>-1.747778</v>
      </c>
      <c r="X31" t="s">
        <v>122</v>
      </c>
    </row>
    <row r="32" spans="1:24">
      <c r="A32" t="s">
        <v>42</v>
      </c>
      <c r="C32" t="s">
        <v>42</v>
      </c>
      <c r="F32" t="s">
        <v>129</v>
      </c>
      <c r="G32" t="s">
        <v>130</v>
      </c>
      <c r="H32" t="s">
        <v>155</v>
      </c>
      <c r="I32" t="s">
        <v>317</v>
      </c>
      <c r="J32" t="s">
        <v>477</v>
      </c>
      <c r="L32" t="s">
        <v>676</v>
      </c>
      <c r="M32" t="s">
        <v>682</v>
      </c>
      <c r="N32" t="s">
        <v>879</v>
      </c>
      <c r="R32" t="s">
        <v>879</v>
      </c>
      <c r="S32">
        <v>2014</v>
      </c>
      <c r="T32" t="s">
        <v>1061</v>
      </c>
      <c r="U32" t="s">
        <v>1081</v>
      </c>
      <c r="V32">
        <v>51.4775</v>
      </c>
      <c r="W32">
        <v>-0.4613890000000001</v>
      </c>
      <c r="X32" t="s">
        <v>118</v>
      </c>
    </row>
    <row r="33" spans="1:24">
      <c r="A33" t="s">
        <v>45</v>
      </c>
      <c r="B33" t="s">
        <v>126</v>
      </c>
      <c r="C33" t="s">
        <v>45</v>
      </c>
      <c r="D33">
        <v>50.364335</v>
      </c>
      <c r="E33">
        <v>-4.138946</v>
      </c>
      <c r="F33" t="s">
        <v>129</v>
      </c>
      <c r="G33" t="s">
        <v>130</v>
      </c>
      <c r="H33" t="s">
        <v>156</v>
      </c>
      <c r="I33" t="s">
        <v>318</v>
      </c>
      <c r="J33" t="s">
        <v>478</v>
      </c>
      <c r="L33" t="s">
        <v>676</v>
      </c>
      <c r="M33" t="s">
        <v>706</v>
      </c>
      <c r="N33" t="s">
        <v>902</v>
      </c>
      <c r="R33" t="s">
        <v>902</v>
      </c>
      <c r="S33">
        <v>2017</v>
      </c>
      <c r="T33" t="s">
        <v>1062</v>
      </c>
      <c r="U33" t="s">
        <v>1082</v>
      </c>
      <c r="V33">
        <v>50.734444</v>
      </c>
      <c r="W33">
        <v>-3.413889</v>
      </c>
      <c r="X33" t="s">
        <v>126</v>
      </c>
    </row>
    <row r="34" spans="1:24">
      <c r="A34" t="s">
        <v>35</v>
      </c>
      <c r="B34" t="s">
        <v>120</v>
      </c>
      <c r="C34" t="s">
        <v>35</v>
      </c>
      <c r="D34">
        <v>50.93418</v>
      </c>
      <c r="E34">
        <v>-1.395675</v>
      </c>
      <c r="F34" t="s">
        <v>129</v>
      </c>
      <c r="G34" t="s">
        <v>130</v>
      </c>
      <c r="H34" t="s">
        <v>157</v>
      </c>
      <c r="I34" t="s">
        <v>319</v>
      </c>
      <c r="J34" t="s">
        <v>479</v>
      </c>
      <c r="K34" t="s">
        <v>574</v>
      </c>
      <c r="L34" t="s">
        <v>677</v>
      </c>
      <c r="M34" t="s">
        <v>707</v>
      </c>
      <c r="N34" t="s">
        <v>903</v>
      </c>
      <c r="O34" t="s">
        <v>953</v>
      </c>
      <c r="R34" t="s">
        <v>903</v>
      </c>
      <c r="S34">
        <v>2015</v>
      </c>
      <c r="T34" t="s">
        <v>1069</v>
      </c>
      <c r="U34" t="s">
        <v>1089</v>
      </c>
      <c r="V34">
        <v>50.95</v>
      </c>
      <c r="W34">
        <v>-1.356667</v>
      </c>
      <c r="X34" t="s">
        <v>120</v>
      </c>
    </row>
    <row r="35" spans="1:24">
      <c r="A35" t="s">
        <v>25</v>
      </c>
      <c r="B35" t="s">
        <v>119</v>
      </c>
      <c r="C35" t="s">
        <v>25</v>
      </c>
      <c r="D35">
        <v>55.948003</v>
      </c>
      <c r="E35">
        <v>-3.188111</v>
      </c>
      <c r="F35" t="s">
        <v>129</v>
      </c>
      <c r="G35" t="s">
        <v>130</v>
      </c>
      <c r="H35" t="s">
        <v>158</v>
      </c>
      <c r="I35" t="s">
        <v>320</v>
      </c>
      <c r="J35" t="s">
        <v>475</v>
      </c>
      <c r="L35" t="s">
        <v>677</v>
      </c>
      <c r="M35" t="s">
        <v>708</v>
      </c>
      <c r="N35" t="s">
        <v>904</v>
      </c>
      <c r="O35" t="s">
        <v>953</v>
      </c>
      <c r="R35" t="s">
        <v>904</v>
      </c>
      <c r="S35">
        <v>2014</v>
      </c>
      <c r="T35" t="s">
        <v>1063</v>
      </c>
      <c r="U35" t="s">
        <v>1083</v>
      </c>
      <c r="V35">
        <v>55.95</v>
      </c>
      <c r="W35">
        <v>-3.3725</v>
      </c>
      <c r="X35" t="s">
        <v>119</v>
      </c>
    </row>
    <row r="36" spans="1:24">
      <c r="A36" t="s">
        <v>46</v>
      </c>
      <c r="B36" t="s">
        <v>126</v>
      </c>
      <c r="C36" t="s">
        <v>46</v>
      </c>
      <c r="D36">
        <v>50.735199</v>
      </c>
      <c r="E36">
        <v>-3.53437</v>
      </c>
      <c r="F36" t="s">
        <v>129</v>
      </c>
      <c r="G36" t="s">
        <v>130</v>
      </c>
      <c r="H36" t="s">
        <v>159</v>
      </c>
      <c r="I36" t="s">
        <v>321</v>
      </c>
      <c r="J36" t="s">
        <v>462</v>
      </c>
      <c r="K36" t="s">
        <v>561</v>
      </c>
      <c r="L36" t="s">
        <v>679</v>
      </c>
      <c r="M36" t="s">
        <v>709</v>
      </c>
      <c r="N36" t="s">
        <v>905</v>
      </c>
      <c r="O36" t="s">
        <v>885</v>
      </c>
      <c r="R36" t="s">
        <v>885</v>
      </c>
      <c r="S36">
        <v>2016</v>
      </c>
      <c r="T36" t="s">
        <v>1072</v>
      </c>
      <c r="U36" t="s">
        <v>1092</v>
      </c>
      <c r="V36">
        <v>51.3825</v>
      </c>
      <c r="W36">
        <v>-2.718889</v>
      </c>
      <c r="X36" t="s">
        <v>126</v>
      </c>
    </row>
    <row r="37" spans="1:24">
      <c r="A37" t="s">
        <v>47</v>
      </c>
      <c r="B37" t="s">
        <v>124</v>
      </c>
      <c r="C37" t="s">
        <v>47</v>
      </c>
      <c r="D37">
        <v>53.3911872</v>
      </c>
      <c r="E37">
        <v>-2.185189799999989</v>
      </c>
      <c r="F37" t="s">
        <v>129</v>
      </c>
      <c r="G37" t="s">
        <v>130</v>
      </c>
      <c r="K37" t="s">
        <v>564</v>
      </c>
      <c r="L37" t="s">
        <v>676</v>
      </c>
      <c r="M37" t="s">
        <v>710</v>
      </c>
      <c r="N37" t="s">
        <v>880</v>
      </c>
      <c r="R37" t="s">
        <v>880</v>
      </c>
      <c r="S37">
        <v>2014</v>
      </c>
      <c r="T37" t="s">
        <v>1065</v>
      </c>
      <c r="U37" t="s">
        <v>1085</v>
      </c>
      <c r="V37">
        <v>53.353611</v>
      </c>
      <c r="W37">
        <v>-2.274722</v>
      </c>
      <c r="X37" t="s">
        <v>124</v>
      </c>
    </row>
    <row r="38" spans="1:24">
      <c r="A38" t="s">
        <v>35</v>
      </c>
      <c r="B38" t="s">
        <v>120</v>
      </c>
      <c r="C38" t="s">
        <v>35</v>
      </c>
      <c r="D38">
        <v>50.93418</v>
      </c>
      <c r="E38">
        <v>-1.395675</v>
      </c>
      <c r="F38" t="s">
        <v>129</v>
      </c>
      <c r="G38" t="s">
        <v>130</v>
      </c>
      <c r="H38" t="s">
        <v>160</v>
      </c>
      <c r="I38" t="s">
        <v>322</v>
      </c>
      <c r="J38" t="s">
        <v>455</v>
      </c>
      <c r="K38" t="s">
        <v>575</v>
      </c>
      <c r="L38" t="s">
        <v>676</v>
      </c>
      <c r="M38" t="s">
        <v>710</v>
      </c>
      <c r="N38" t="s">
        <v>880</v>
      </c>
      <c r="R38" t="s">
        <v>880</v>
      </c>
      <c r="S38">
        <v>2014</v>
      </c>
      <c r="T38" t="s">
        <v>1069</v>
      </c>
      <c r="U38" t="s">
        <v>1089</v>
      </c>
      <c r="V38">
        <v>50.95</v>
      </c>
      <c r="W38">
        <v>-1.356667</v>
      </c>
      <c r="X38" t="s">
        <v>120</v>
      </c>
    </row>
    <row r="39" spans="1:24">
      <c r="A39" t="s">
        <v>27</v>
      </c>
      <c r="B39" t="s">
        <v>120</v>
      </c>
      <c r="C39" t="s">
        <v>27</v>
      </c>
      <c r="D39">
        <v>51.757644</v>
      </c>
      <c r="E39">
        <v>-1.262868</v>
      </c>
      <c r="F39" t="s">
        <v>129</v>
      </c>
      <c r="G39" t="s">
        <v>130</v>
      </c>
      <c r="K39" t="s">
        <v>558</v>
      </c>
      <c r="L39" t="s">
        <v>676</v>
      </c>
      <c r="M39" t="s">
        <v>697</v>
      </c>
      <c r="N39" t="s">
        <v>892</v>
      </c>
      <c r="R39" t="s">
        <v>892</v>
      </c>
      <c r="S39">
        <v>2015</v>
      </c>
      <c r="T39" t="s">
        <v>1061</v>
      </c>
      <c r="U39" t="s">
        <v>1081</v>
      </c>
      <c r="V39">
        <v>51.4775</v>
      </c>
      <c r="W39">
        <v>-0.4613890000000001</v>
      </c>
      <c r="X39" t="s">
        <v>118</v>
      </c>
    </row>
    <row r="40" spans="1:24">
      <c r="A40" t="s">
        <v>24</v>
      </c>
      <c r="B40" t="s">
        <v>118</v>
      </c>
      <c r="C40" t="s">
        <v>24</v>
      </c>
      <c r="D40">
        <v>51.524774</v>
      </c>
      <c r="E40">
        <v>-0.133401</v>
      </c>
      <c r="F40" t="s">
        <v>129</v>
      </c>
      <c r="G40" t="s">
        <v>130</v>
      </c>
      <c r="H40" t="s">
        <v>161</v>
      </c>
      <c r="I40" t="s">
        <v>323</v>
      </c>
      <c r="J40" t="s">
        <v>480</v>
      </c>
      <c r="K40" t="s">
        <v>576</v>
      </c>
      <c r="L40" t="s">
        <v>677</v>
      </c>
      <c r="M40" t="s">
        <v>711</v>
      </c>
      <c r="N40" t="s">
        <v>906</v>
      </c>
      <c r="O40" t="s">
        <v>1030</v>
      </c>
      <c r="R40" t="s">
        <v>906</v>
      </c>
      <c r="S40">
        <v>2013</v>
      </c>
      <c r="T40" t="s">
        <v>1061</v>
      </c>
      <c r="U40" t="s">
        <v>1081</v>
      </c>
      <c r="V40">
        <v>51.4775</v>
      </c>
      <c r="W40">
        <v>-0.4613890000000001</v>
      </c>
      <c r="X40" t="s">
        <v>118</v>
      </c>
    </row>
    <row r="41" spans="1:24">
      <c r="A41" t="s">
        <v>25</v>
      </c>
      <c r="B41" t="s">
        <v>119</v>
      </c>
      <c r="C41" t="s">
        <v>25</v>
      </c>
      <c r="D41">
        <v>55.948003</v>
      </c>
      <c r="E41">
        <v>-3.188111</v>
      </c>
      <c r="F41" t="s">
        <v>129</v>
      </c>
      <c r="G41" t="s">
        <v>130</v>
      </c>
      <c r="H41" t="s">
        <v>162</v>
      </c>
      <c r="I41" t="s">
        <v>324</v>
      </c>
      <c r="J41" t="s">
        <v>481</v>
      </c>
      <c r="K41" t="s">
        <v>559</v>
      </c>
      <c r="L41" t="s">
        <v>677</v>
      </c>
      <c r="M41" t="s">
        <v>712</v>
      </c>
      <c r="N41" t="s">
        <v>888</v>
      </c>
      <c r="O41" t="s">
        <v>1031</v>
      </c>
      <c r="R41" t="s">
        <v>888</v>
      </c>
      <c r="S41">
        <v>2012</v>
      </c>
      <c r="T41" t="s">
        <v>1063</v>
      </c>
      <c r="U41" t="s">
        <v>1083</v>
      </c>
      <c r="V41">
        <v>55.95</v>
      </c>
      <c r="W41">
        <v>-3.3725</v>
      </c>
      <c r="X41" t="s">
        <v>119</v>
      </c>
    </row>
    <row r="42" spans="1:24">
      <c r="F42" t="s">
        <v>129</v>
      </c>
      <c r="G42" t="s">
        <v>130</v>
      </c>
      <c r="H42" t="s">
        <v>155</v>
      </c>
      <c r="I42" t="s">
        <v>317</v>
      </c>
      <c r="J42" t="s">
        <v>477</v>
      </c>
      <c r="K42" t="s">
        <v>577</v>
      </c>
      <c r="L42" t="s">
        <v>676</v>
      </c>
      <c r="M42" t="s">
        <v>713</v>
      </c>
      <c r="N42" t="s">
        <v>899</v>
      </c>
      <c r="R42" t="s">
        <v>899</v>
      </c>
      <c r="S42">
        <v>2014</v>
      </c>
      <c r="T42" t="s">
        <v>1069</v>
      </c>
      <c r="U42" t="s">
        <v>1089</v>
      </c>
      <c r="V42">
        <v>50.95</v>
      </c>
      <c r="W42">
        <v>-1.356667</v>
      </c>
      <c r="X42" t="s">
        <v>120</v>
      </c>
    </row>
    <row r="43" spans="1:24">
      <c r="A43" t="s">
        <v>32</v>
      </c>
      <c r="B43" t="s">
        <v>122</v>
      </c>
      <c r="C43" t="s">
        <v>32</v>
      </c>
      <c r="D43">
        <v>52.448986</v>
      </c>
      <c r="E43">
        <v>-1.930855</v>
      </c>
      <c r="F43" t="s">
        <v>129</v>
      </c>
      <c r="G43" t="s">
        <v>130</v>
      </c>
      <c r="H43" t="s">
        <v>163</v>
      </c>
      <c r="I43" t="s">
        <v>325</v>
      </c>
      <c r="J43" t="s">
        <v>482</v>
      </c>
      <c r="K43" t="s">
        <v>578</v>
      </c>
      <c r="L43" t="s">
        <v>676</v>
      </c>
      <c r="M43" t="s">
        <v>714</v>
      </c>
      <c r="N43" t="s">
        <v>907</v>
      </c>
      <c r="R43" t="s">
        <v>907</v>
      </c>
      <c r="S43">
        <v>2018</v>
      </c>
      <c r="T43" t="s">
        <v>1067</v>
      </c>
      <c r="U43" t="s">
        <v>1087</v>
      </c>
      <c r="V43">
        <v>52.453611</v>
      </c>
      <c r="W43">
        <v>-1.747778</v>
      </c>
      <c r="X43" t="s">
        <v>122</v>
      </c>
    </row>
    <row r="44" spans="1:24">
      <c r="A44" t="s">
        <v>48</v>
      </c>
      <c r="B44" t="s">
        <v>123</v>
      </c>
      <c r="C44" t="s">
        <v>48</v>
      </c>
      <c r="D44">
        <v>53.31438420000001</v>
      </c>
      <c r="E44">
        <v>-1.52900139999997</v>
      </c>
      <c r="F44" t="s">
        <v>129</v>
      </c>
      <c r="G44" t="s">
        <v>130</v>
      </c>
      <c r="H44" t="s">
        <v>164</v>
      </c>
      <c r="I44" t="s">
        <v>326</v>
      </c>
      <c r="J44" t="s">
        <v>483</v>
      </c>
      <c r="K44" t="s">
        <v>579</v>
      </c>
      <c r="L44" t="s">
        <v>676</v>
      </c>
      <c r="M44" t="s">
        <v>702</v>
      </c>
      <c r="N44" t="s">
        <v>898</v>
      </c>
      <c r="R44" t="s">
        <v>898</v>
      </c>
      <c r="S44">
        <v>2013</v>
      </c>
      <c r="T44" t="s">
        <v>1065</v>
      </c>
      <c r="U44" t="s">
        <v>1085</v>
      </c>
      <c r="V44">
        <v>53.353611</v>
      </c>
      <c r="W44">
        <v>-2.274722</v>
      </c>
      <c r="X44" t="s">
        <v>124</v>
      </c>
    </row>
    <row r="45" spans="1:24">
      <c r="A45" t="s">
        <v>25</v>
      </c>
      <c r="B45" t="s">
        <v>119</v>
      </c>
      <c r="C45" t="s">
        <v>25</v>
      </c>
      <c r="D45">
        <v>55.948003</v>
      </c>
      <c r="E45">
        <v>-3.188111</v>
      </c>
      <c r="F45" t="s">
        <v>129</v>
      </c>
      <c r="G45" t="s">
        <v>130</v>
      </c>
      <c r="H45" t="s">
        <v>165</v>
      </c>
      <c r="I45" t="s">
        <v>327</v>
      </c>
      <c r="J45" t="s">
        <v>483</v>
      </c>
      <c r="K45" t="s">
        <v>558</v>
      </c>
      <c r="L45" t="s">
        <v>676</v>
      </c>
      <c r="M45" t="s">
        <v>715</v>
      </c>
      <c r="N45" t="s">
        <v>908</v>
      </c>
      <c r="R45" t="s">
        <v>908</v>
      </c>
      <c r="S45">
        <v>2015</v>
      </c>
      <c r="T45" t="s">
        <v>1063</v>
      </c>
      <c r="U45" t="s">
        <v>1083</v>
      </c>
      <c r="V45">
        <v>55.95</v>
      </c>
      <c r="W45">
        <v>-3.3725</v>
      </c>
      <c r="X45" t="s">
        <v>119</v>
      </c>
    </row>
    <row r="46" spans="1:24">
      <c r="A46" t="s">
        <v>49</v>
      </c>
      <c r="B46" t="s">
        <v>118</v>
      </c>
      <c r="C46" t="s">
        <v>49</v>
      </c>
      <c r="D46">
        <v>51.4787438</v>
      </c>
      <c r="E46">
        <v>-0.2955729999999903</v>
      </c>
      <c r="F46" t="s">
        <v>129</v>
      </c>
      <c r="G46" t="s">
        <v>130</v>
      </c>
      <c r="H46" t="s">
        <v>166</v>
      </c>
      <c r="I46" t="s">
        <v>328</v>
      </c>
      <c r="J46" t="s">
        <v>479</v>
      </c>
      <c r="L46" t="s">
        <v>676</v>
      </c>
      <c r="M46" t="s">
        <v>710</v>
      </c>
      <c r="N46" t="s">
        <v>880</v>
      </c>
      <c r="R46" t="s">
        <v>880</v>
      </c>
      <c r="S46">
        <v>2014</v>
      </c>
      <c r="T46" t="s">
        <v>1061</v>
      </c>
      <c r="U46" t="s">
        <v>1081</v>
      </c>
      <c r="V46">
        <v>51.4775</v>
      </c>
      <c r="W46">
        <v>-0.4613890000000001</v>
      </c>
      <c r="X46" t="s">
        <v>118</v>
      </c>
    </row>
    <row r="47" spans="1:24">
      <c r="A47" t="s">
        <v>50</v>
      </c>
      <c r="B47" t="s">
        <v>119</v>
      </c>
      <c r="C47" t="s">
        <v>50</v>
      </c>
      <c r="D47">
        <v>56.341205</v>
      </c>
      <c r="E47">
        <v>-2.793016</v>
      </c>
      <c r="F47" t="s">
        <v>129</v>
      </c>
      <c r="G47" t="s">
        <v>130</v>
      </c>
      <c r="H47" t="s">
        <v>167</v>
      </c>
      <c r="I47" t="s">
        <v>329</v>
      </c>
      <c r="J47" t="s">
        <v>484</v>
      </c>
      <c r="K47" t="s">
        <v>580</v>
      </c>
      <c r="L47" t="s">
        <v>677</v>
      </c>
      <c r="M47" t="s">
        <v>716</v>
      </c>
      <c r="N47" t="s">
        <v>909</v>
      </c>
      <c r="O47" t="s">
        <v>909</v>
      </c>
      <c r="R47" t="s">
        <v>909</v>
      </c>
      <c r="S47">
        <v>2016</v>
      </c>
      <c r="T47" t="s">
        <v>1073</v>
      </c>
      <c r="U47" t="s">
        <v>1093</v>
      </c>
      <c r="V47">
        <v>56.3728981</v>
      </c>
      <c r="W47">
        <v>-2.8684399</v>
      </c>
      <c r="X47" t="s">
        <v>119</v>
      </c>
    </row>
    <row r="48" spans="1:24">
      <c r="A48" t="s">
        <v>24</v>
      </c>
      <c r="B48" t="s">
        <v>118</v>
      </c>
      <c r="C48" t="s">
        <v>24</v>
      </c>
      <c r="D48">
        <v>51.524774</v>
      </c>
      <c r="E48">
        <v>-0.133401</v>
      </c>
      <c r="F48" t="s">
        <v>129</v>
      </c>
      <c r="G48" t="s">
        <v>130</v>
      </c>
      <c r="H48" t="s">
        <v>168</v>
      </c>
      <c r="I48" t="s">
        <v>330</v>
      </c>
      <c r="J48" t="s">
        <v>485</v>
      </c>
      <c r="K48" t="s">
        <v>556</v>
      </c>
      <c r="L48" t="s">
        <v>677</v>
      </c>
      <c r="M48" t="s">
        <v>717</v>
      </c>
      <c r="N48" t="s">
        <v>910</v>
      </c>
      <c r="O48" t="s">
        <v>953</v>
      </c>
      <c r="R48" t="s">
        <v>910</v>
      </c>
      <c r="S48">
        <v>2015</v>
      </c>
      <c r="T48" t="s">
        <v>1064</v>
      </c>
      <c r="U48" t="s">
        <v>1084</v>
      </c>
      <c r="V48">
        <v>51.148056</v>
      </c>
      <c r="W48">
        <v>-0.190278</v>
      </c>
      <c r="X48" t="s">
        <v>120</v>
      </c>
    </row>
    <row r="49" spans="1:24">
      <c r="A49" t="s">
        <v>33</v>
      </c>
      <c r="B49" t="s">
        <v>123</v>
      </c>
      <c r="C49" t="s">
        <v>33</v>
      </c>
      <c r="D49">
        <v>53.808494</v>
      </c>
      <c r="E49">
        <v>-1.552797</v>
      </c>
      <c r="F49" t="s">
        <v>129</v>
      </c>
      <c r="G49" t="s">
        <v>130</v>
      </c>
      <c r="H49" t="s">
        <v>169</v>
      </c>
      <c r="I49" t="s">
        <v>331</v>
      </c>
      <c r="J49" t="s">
        <v>486</v>
      </c>
      <c r="K49" t="s">
        <v>581</v>
      </c>
      <c r="L49" t="s">
        <v>676</v>
      </c>
      <c r="M49" t="s">
        <v>718</v>
      </c>
      <c r="N49" t="s">
        <v>911</v>
      </c>
      <c r="R49" t="s">
        <v>911</v>
      </c>
      <c r="S49">
        <v>2016</v>
      </c>
      <c r="T49" t="s">
        <v>1068</v>
      </c>
      <c r="U49" t="s">
        <v>1088</v>
      </c>
      <c r="V49">
        <v>53.865833</v>
      </c>
      <c r="W49">
        <v>-1.660556</v>
      </c>
      <c r="X49" t="s">
        <v>123</v>
      </c>
    </row>
    <row r="50" spans="1:24">
      <c r="A50" t="s">
        <v>51</v>
      </c>
      <c r="B50" t="s">
        <v>118</v>
      </c>
      <c r="C50" t="s">
        <v>51</v>
      </c>
      <c r="D50">
        <v>51.510025</v>
      </c>
      <c r="E50">
        <v>-0.226846</v>
      </c>
      <c r="F50" t="s">
        <v>129</v>
      </c>
      <c r="G50" t="s">
        <v>130</v>
      </c>
      <c r="H50" t="s">
        <v>170</v>
      </c>
      <c r="I50" t="s">
        <v>332</v>
      </c>
      <c r="J50" t="s">
        <v>487</v>
      </c>
      <c r="K50" t="s">
        <v>582</v>
      </c>
      <c r="L50" t="s">
        <v>677</v>
      </c>
      <c r="M50" t="s">
        <v>719</v>
      </c>
      <c r="N50" t="s">
        <v>912</v>
      </c>
      <c r="O50" t="s">
        <v>1027</v>
      </c>
      <c r="R50" t="s">
        <v>912</v>
      </c>
      <c r="S50">
        <v>2014</v>
      </c>
      <c r="T50" t="s">
        <v>1061</v>
      </c>
      <c r="U50" t="s">
        <v>1081</v>
      </c>
      <c r="V50">
        <v>51.4775</v>
      </c>
      <c r="W50">
        <v>-0.4613890000000001</v>
      </c>
      <c r="X50" t="s">
        <v>118</v>
      </c>
    </row>
    <row r="51" spans="1:24">
      <c r="A51" t="s">
        <v>52</v>
      </c>
      <c r="B51" t="s">
        <v>121</v>
      </c>
      <c r="C51" t="s">
        <v>52</v>
      </c>
      <c r="D51">
        <v>52.62461999999999</v>
      </c>
      <c r="E51">
        <v>1.222558</v>
      </c>
      <c r="F51" t="s">
        <v>129</v>
      </c>
      <c r="G51" t="s">
        <v>130</v>
      </c>
      <c r="L51" t="s">
        <v>677</v>
      </c>
      <c r="M51" t="s">
        <v>720</v>
      </c>
      <c r="N51" t="s">
        <v>913</v>
      </c>
      <c r="O51" t="s">
        <v>1030</v>
      </c>
      <c r="R51" t="s">
        <v>913</v>
      </c>
      <c r="S51">
        <v>2014</v>
      </c>
      <c r="T51" t="s">
        <v>1061</v>
      </c>
      <c r="U51" t="s">
        <v>1081</v>
      </c>
      <c r="V51">
        <v>51.4775</v>
      </c>
      <c r="W51">
        <v>-0.4613890000000001</v>
      </c>
      <c r="X51" t="s">
        <v>118</v>
      </c>
    </row>
    <row r="52" spans="1:24">
      <c r="A52" t="s">
        <v>53</v>
      </c>
      <c r="B52" t="s">
        <v>125</v>
      </c>
      <c r="C52" t="s">
        <v>53</v>
      </c>
      <c r="D52">
        <v>54.768149</v>
      </c>
      <c r="E52">
        <v>-1.571868</v>
      </c>
      <c r="F52" t="s">
        <v>129</v>
      </c>
      <c r="G52" t="s">
        <v>130</v>
      </c>
      <c r="H52" t="s">
        <v>171</v>
      </c>
      <c r="I52" t="s">
        <v>333</v>
      </c>
      <c r="J52" t="s">
        <v>488</v>
      </c>
      <c r="L52" t="s">
        <v>676</v>
      </c>
      <c r="M52" t="s">
        <v>702</v>
      </c>
      <c r="N52" t="s">
        <v>898</v>
      </c>
      <c r="R52" t="s">
        <v>898</v>
      </c>
      <c r="S52">
        <v>2013</v>
      </c>
      <c r="T52" t="s">
        <v>1074</v>
      </c>
      <c r="U52" t="s">
        <v>1094</v>
      </c>
      <c r="V52">
        <v>54.509201</v>
      </c>
      <c r="W52">
        <v>-1.42941</v>
      </c>
      <c r="X52" t="s">
        <v>125</v>
      </c>
    </row>
    <row r="53" spans="1:24">
      <c r="A53" t="s">
        <v>46</v>
      </c>
      <c r="B53" t="s">
        <v>126</v>
      </c>
      <c r="C53" t="s">
        <v>46</v>
      </c>
      <c r="D53">
        <v>50.735199</v>
      </c>
      <c r="E53">
        <v>-3.53437</v>
      </c>
      <c r="F53" t="s">
        <v>129</v>
      </c>
      <c r="G53" t="s">
        <v>130</v>
      </c>
      <c r="H53" t="s">
        <v>159</v>
      </c>
      <c r="I53" t="s">
        <v>321</v>
      </c>
      <c r="J53" t="s">
        <v>462</v>
      </c>
      <c r="K53" t="s">
        <v>556</v>
      </c>
      <c r="L53" t="s">
        <v>676</v>
      </c>
      <c r="M53" t="s">
        <v>721</v>
      </c>
      <c r="N53" t="s">
        <v>914</v>
      </c>
      <c r="R53" t="s">
        <v>914</v>
      </c>
      <c r="S53">
        <v>2015</v>
      </c>
      <c r="T53" t="s">
        <v>1072</v>
      </c>
      <c r="U53" t="s">
        <v>1092</v>
      </c>
      <c r="V53">
        <v>51.3825</v>
      </c>
      <c r="W53">
        <v>-2.718889</v>
      </c>
      <c r="X53" t="s">
        <v>126</v>
      </c>
    </row>
    <row r="54" spans="1:24">
      <c r="A54" t="s">
        <v>31</v>
      </c>
      <c r="B54" t="s">
        <v>121</v>
      </c>
      <c r="C54" t="s">
        <v>31</v>
      </c>
      <c r="D54">
        <v>52.205317</v>
      </c>
      <c r="E54">
        <v>0.116642</v>
      </c>
      <c r="F54" t="s">
        <v>129</v>
      </c>
      <c r="G54" t="s">
        <v>130</v>
      </c>
      <c r="L54" t="s">
        <v>678</v>
      </c>
      <c r="M54" t="s">
        <v>722</v>
      </c>
      <c r="O54" t="s">
        <v>1028</v>
      </c>
      <c r="R54" t="s">
        <v>1028</v>
      </c>
      <c r="S54">
        <v>2016</v>
      </c>
      <c r="T54" t="s">
        <v>1066</v>
      </c>
      <c r="U54" t="s">
        <v>1086</v>
      </c>
      <c r="V54">
        <v>51.885</v>
      </c>
      <c r="W54">
        <v>0.235</v>
      </c>
      <c r="X54" t="s">
        <v>121</v>
      </c>
    </row>
    <row r="55" spans="1:24">
      <c r="A55" t="s">
        <v>54</v>
      </c>
      <c r="B55" t="s">
        <v>118</v>
      </c>
      <c r="C55" t="s">
        <v>54</v>
      </c>
      <c r="D55">
        <v>51.510734</v>
      </c>
      <c r="E55">
        <v>-0.116912</v>
      </c>
      <c r="F55" t="s">
        <v>129</v>
      </c>
      <c r="G55" t="s">
        <v>130</v>
      </c>
      <c r="K55" t="s">
        <v>564</v>
      </c>
      <c r="L55" t="s">
        <v>676</v>
      </c>
      <c r="M55" t="s">
        <v>723</v>
      </c>
      <c r="N55" t="s">
        <v>903</v>
      </c>
      <c r="R55" t="s">
        <v>903</v>
      </c>
      <c r="S55">
        <v>2015</v>
      </c>
      <c r="T55" t="s">
        <v>1067</v>
      </c>
      <c r="U55" t="s">
        <v>1087</v>
      </c>
      <c r="V55">
        <v>52.453611</v>
      </c>
      <c r="W55">
        <v>-1.747778</v>
      </c>
      <c r="X55" t="s">
        <v>122</v>
      </c>
    </row>
    <row r="56" spans="1:24">
      <c r="A56" t="s">
        <v>55</v>
      </c>
      <c r="B56" t="s">
        <v>124</v>
      </c>
      <c r="C56" t="s">
        <v>55</v>
      </c>
      <c r="D56">
        <v>53.46794300000001</v>
      </c>
      <c r="E56">
        <v>-2.233222</v>
      </c>
      <c r="F56" t="s">
        <v>129</v>
      </c>
      <c r="G56" t="s">
        <v>130</v>
      </c>
      <c r="H56" t="s">
        <v>172</v>
      </c>
      <c r="I56" t="s">
        <v>334</v>
      </c>
      <c r="J56" t="s">
        <v>489</v>
      </c>
      <c r="K56" t="s">
        <v>564</v>
      </c>
      <c r="L56" t="s">
        <v>677</v>
      </c>
      <c r="M56" t="s">
        <v>724</v>
      </c>
      <c r="N56" t="s">
        <v>879</v>
      </c>
      <c r="O56" t="s">
        <v>1027</v>
      </c>
      <c r="R56" t="s">
        <v>879</v>
      </c>
      <c r="S56">
        <v>2014</v>
      </c>
      <c r="T56" t="s">
        <v>1065</v>
      </c>
      <c r="U56" t="s">
        <v>1085</v>
      </c>
      <c r="V56">
        <v>53.353611</v>
      </c>
      <c r="W56">
        <v>-2.274722</v>
      </c>
      <c r="X56" t="s">
        <v>124</v>
      </c>
    </row>
    <row r="57" spans="1:24">
      <c r="A57" t="s">
        <v>33</v>
      </c>
      <c r="B57" t="s">
        <v>123</v>
      </c>
      <c r="C57" t="s">
        <v>33</v>
      </c>
      <c r="D57">
        <v>53.808494</v>
      </c>
      <c r="E57">
        <v>-1.552797</v>
      </c>
      <c r="F57" t="s">
        <v>129</v>
      </c>
      <c r="G57" t="s">
        <v>130</v>
      </c>
      <c r="H57" t="s">
        <v>173</v>
      </c>
      <c r="I57" t="s">
        <v>335</v>
      </c>
      <c r="J57" t="s">
        <v>490</v>
      </c>
      <c r="K57" t="s">
        <v>583</v>
      </c>
      <c r="L57" t="s">
        <v>676</v>
      </c>
      <c r="M57" t="s">
        <v>725</v>
      </c>
      <c r="N57" t="s">
        <v>915</v>
      </c>
      <c r="R57" t="s">
        <v>915</v>
      </c>
      <c r="S57">
        <v>2014</v>
      </c>
      <c r="T57" t="s">
        <v>1068</v>
      </c>
      <c r="U57" t="s">
        <v>1088</v>
      </c>
      <c r="V57">
        <v>53.865833</v>
      </c>
      <c r="W57">
        <v>-1.660556</v>
      </c>
      <c r="X57" t="s">
        <v>123</v>
      </c>
    </row>
    <row r="58" spans="1:24">
      <c r="F58" t="s">
        <v>129</v>
      </c>
      <c r="G58" t="s">
        <v>130</v>
      </c>
      <c r="H58" t="s">
        <v>174</v>
      </c>
      <c r="I58" t="s">
        <v>336</v>
      </c>
      <c r="J58" t="s">
        <v>486</v>
      </c>
      <c r="K58" t="s">
        <v>584</v>
      </c>
      <c r="L58" t="s">
        <v>677</v>
      </c>
      <c r="M58" t="s">
        <v>726</v>
      </c>
      <c r="N58" t="s">
        <v>916</v>
      </c>
      <c r="O58" t="s">
        <v>1027</v>
      </c>
      <c r="R58" t="s">
        <v>916</v>
      </c>
      <c r="S58">
        <v>2014</v>
      </c>
      <c r="T58" t="s">
        <v>1061</v>
      </c>
      <c r="U58" t="s">
        <v>1081</v>
      </c>
      <c r="V58">
        <v>51.4775</v>
      </c>
      <c r="W58">
        <v>-0.4613890000000001</v>
      </c>
      <c r="X58" t="s">
        <v>118</v>
      </c>
    </row>
    <row r="59" spans="1:24">
      <c r="A59" t="s">
        <v>56</v>
      </c>
      <c r="B59" t="s">
        <v>121</v>
      </c>
      <c r="C59" t="s">
        <v>56</v>
      </c>
      <c r="D59">
        <v>52.073929</v>
      </c>
      <c r="E59">
        <v>-0.628735</v>
      </c>
      <c r="F59" t="s">
        <v>129</v>
      </c>
      <c r="G59" t="s">
        <v>130</v>
      </c>
      <c r="H59" t="s">
        <v>175</v>
      </c>
      <c r="I59" t="s">
        <v>337</v>
      </c>
      <c r="J59" t="s">
        <v>478</v>
      </c>
      <c r="L59" t="s">
        <v>676</v>
      </c>
      <c r="M59" t="s">
        <v>727</v>
      </c>
      <c r="N59" t="s">
        <v>917</v>
      </c>
      <c r="R59" t="s">
        <v>917</v>
      </c>
      <c r="S59">
        <v>2019</v>
      </c>
      <c r="T59" t="s">
        <v>1075</v>
      </c>
      <c r="U59" t="s">
        <v>1095</v>
      </c>
      <c r="V59">
        <v>51.874444</v>
      </c>
      <c r="W59">
        <v>-0.368333</v>
      </c>
      <c r="X59" t="s">
        <v>121</v>
      </c>
    </row>
    <row r="60" spans="1:24">
      <c r="A60" t="s">
        <v>24</v>
      </c>
      <c r="B60" t="s">
        <v>118</v>
      </c>
      <c r="C60" t="s">
        <v>24</v>
      </c>
      <c r="D60">
        <v>51.524774</v>
      </c>
      <c r="E60">
        <v>-0.133401</v>
      </c>
      <c r="F60" t="s">
        <v>129</v>
      </c>
      <c r="G60" t="s">
        <v>130</v>
      </c>
      <c r="H60" t="s">
        <v>176</v>
      </c>
      <c r="I60" t="s">
        <v>338</v>
      </c>
      <c r="J60" t="s">
        <v>491</v>
      </c>
      <c r="K60" t="s">
        <v>585</v>
      </c>
      <c r="L60" t="s">
        <v>677</v>
      </c>
      <c r="M60" t="s">
        <v>711</v>
      </c>
      <c r="N60" t="s">
        <v>906</v>
      </c>
      <c r="O60" t="s">
        <v>1030</v>
      </c>
      <c r="R60" t="s">
        <v>906</v>
      </c>
      <c r="S60">
        <v>2013</v>
      </c>
      <c r="T60" t="s">
        <v>1061</v>
      </c>
      <c r="U60" t="s">
        <v>1081</v>
      </c>
      <c r="V60">
        <v>51.4775</v>
      </c>
      <c r="W60">
        <v>-0.4613890000000001</v>
      </c>
      <c r="X60" t="s">
        <v>118</v>
      </c>
    </row>
    <row r="61" spans="1:24">
      <c r="F61" t="s">
        <v>129</v>
      </c>
      <c r="G61" t="s">
        <v>130</v>
      </c>
      <c r="H61" t="s">
        <v>177</v>
      </c>
      <c r="I61" t="s">
        <v>339</v>
      </c>
      <c r="J61" t="s">
        <v>462</v>
      </c>
      <c r="L61" t="s">
        <v>677</v>
      </c>
      <c r="M61" t="s">
        <v>728</v>
      </c>
      <c r="N61" t="s">
        <v>918</v>
      </c>
      <c r="O61" t="s">
        <v>918</v>
      </c>
      <c r="R61" t="s">
        <v>918</v>
      </c>
      <c r="S61">
        <v>2018</v>
      </c>
      <c r="T61" t="s">
        <v>1063</v>
      </c>
      <c r="U61" t="s">
        <v>1083</v>
      </c>
      <c r="V61">
        <v>55.95</v>
      </c>
      <c r="W61">
        <v>-3.3725</v>
      </c>
      <c r="X61" t="s">
        <v>119</v>
      </c>
    </row>
    <row r="62" spans="1:24">
      <c r="A62" t="s">
        <v>57</v>
      </c>
      <c r="B62" t="s">
        <v>119</v>
      </c>
      <c r="C62" t="s">
        <v>57</v>
      </c>
      <c r="D62">
        <v>55.861363</v>
      </c>
      <c r="E62">
        <v>-4.244586</v>
      </c>
      <c r="F62" t="s">
        <v>129</v>
      </c>
      <c r="G62" t="s">
        <v>130</v>
      </c>
      <c r="H62" t="s">
        <v>178</v>
      </c>
      <c r="I62" t="s">
        <v>340</v>
      </c>
      <c r="J62" t="s">
        <v>492</v>
      </c>
      <c r="K62" t="s">
        <v>586</v>
      </c>
      <c r="L62" t="s">
        <v>677</v>
      </c>
      <c r="M62" t="s">
        <v>729</v>
      </c>
      <c r="N62" t="s">
        <v>919</v>
      </c>
      <c r="O62" t="s">
        <v>1028</v>
      </c>
      <c r="R62" t="s">
        <v>919</v>
      </c>
      <c r="S62">
        <v>2015</v>
      </c>
      <c r="T62" t="s">
        <v>1076</v>
      </c>
      <c r="U62" t="s">
        <v>1096</v>
      </c>
      <c r="V62">
        <v>55.8646</v>
      </c>
      <c r="W62">
        <v>-4.43234</v>
      </c>
      <c r="X62" t="s">
        <v>119</v>
      </c>
    </row>
    <row r="63" spans="1:24">
      <c r="A63" t="s">
        <v>31</v>
      </c>
      <c r="B63" t="s">
        <v>121</v>
      </c>
      <c r="C63" t="s">
        <v>31</v>
      </c>
      <c r="D63">
        <v>52.205317</v>
      </c>
      <c r="E63">
        <v>0.116642</v>
      </c>
      <c r="F63" t="s">
        <v>129</v>
      </c>
      <c r="G63" t="s">
        <v>130</v>
      </c>
      <c r="H63" t="s">
        <v>179</v>
      </c>
      <c r="I63" t="s">
        <v>341</v>
      </c>
      <c r="J63" t="s">
        <v>493</v>
      </c>
      <c r="K63" t="s">
        <v>558</v>
      </c>
      <c r="L63" t="s">
        <v>677</v>
      </c>
      <c r="M63" t="s">
        <v>730</v>
      </c>
      <c r="N63" t="s">
        <v>899</v>
      </c>
      <c r="O63" t="s">
        <v>953</v>
      </c>
      <c r="R63" t="s">
        <v>899</v>
      </c>
      <c r="S63">
        <v>2014</v>
      </c>
      <c r="T63" t="s">
        <v>1066</v>
      </c>
      <c r="U63" t="s">
        <v>1086</v>
      </c>
      <c r="V63">
        <v>51.885</v>
      </c>
      <c r="W63">
        <v>0.235</v>
      </c>
      <c r="X63" t="s">
        <v>121</v>
      </c>
    </row>
    <row r="64" spans="1:24">
      <c r="A64" t="s">
        <v>58</v>
      </c>
      <c r="B64" t="s">
        <v>124</v>
      </c>
      <c r="C64" t="s">
        <v>58</v>
      </c>
      <c r="D64">
        <v>54.01048</v>
      </c>
      <c r="E64">
        <v>-2.786905</v>
      </c>
      <c r="F64" t="s">
        <v>129</v>
      </c>
      <c r="G64" t="s">
        <v>130</v>
      </c>
      <c r="H64" t="s">
        <v>180</v>
      </c>
      <c r="I64" t="s">
        <v>342</v>
      </c>
      <c r="J64" t="s">
        <v>494</v>
      </c>
      <c r="K64" t="s">
        <v>571</v>
      </c>
      <c r="L64" t="s">
        <v>677</v>
      </c>
      <c r="M64" t="s">
        <v>731</v>
      </c>
      <c r="N64" t="s">
        <v>920</v>
      </c>
      <c r="O64" t="s">
        <v>1027</v>
      </c>
      <c r="R64" t="s">
        <v>920</v>
      </c>
      <c r="S64">
        <v>2014</v>
      </c>
      <c r="T64" t="s">
        <v>1065</v>
      </c>
      <c r="U64" t="s">
        <v>1085</v>
      </c>
      <c r="V64">
        <v>53.353611</v>
      </c>
      <c r="W64">
        <v>-2.274722</v>
      </c>
      <c r="X64" t="s">
        <v>124</v>
      </c>
    </row>
    <row r="65" spans="1:24">
      <c r="A65" t="s">
        <v>55</v>
      </c>
      <c r="B65" t="s">
        <v>124</v>
      </c>
      <c r="C65" t="s">
        <v>55</v>
      </c>
      <c r="D65">
        <v>53.46794300000001</v>
      </c>
      <c r="E65">
        <v>-2.233222</v>
      </c>
      <c r="F65" t="s">
        <v>129</v>
      </c>
      <c r="G65" t="s">
        <v>130</v>
      </c>
      <c r="H65" t="s">
        <v>181</v>
      </c>
      <c r="I65" t="s">
        <v>343</v>
      </c>
      <c r="J65" t="s">
        <v>495</v>
      </c>
      <c r="K65" t="s">
        <v>564</v>
      </c>
      <c r="L65" t="s">
        <v>677</v>
      </c>
      <c r="M65" t="s">
        <v>732</v>
      </c>
      <c r="N65" t="s">
        <v>906</v>
      </c>
      <c r="O65" t="s">
        <v>1028</v>
      </c>
      <c r="R65" t="s">
        <v>906</v>
      </c>
      <c r="S65">
        <v>2013</v>
      </c>
      <c r="T65" t="s">
        <v>1065</v>
      </c>
      <c r="U65" t="s">
        <v>1085</v>
      </c>
      <c r="V65">
        <v>53.353611</v>
      </c>
      <c r="W65">
        <v>-2.274722</v>
      </c>
      <c r="X65" t="s">
        <v>124</v>
      </c>
    </row>
    <row r="66" spans="1:24">
      <c r="A66" t="s">
        <v>59</v>
      </c>
      <c r="C66" t="s">
        <v>59</v>
      </c>
      <c r="F66" t="s">
        <v>129</v>
      </c>
      <c r="G66" t="s">
        <v>130</v>
      </c>
      <c r="K66" t="s">
        <v>587</v>
      </c>
      <c r="L66" t="s">
        <v>676</v>
      </c>
      <c r="M66" t="s">
        <v>733</v>
      </c>
      <c r="N66" t="s">
        <v>921</v>
      </c>
      <c r="R66" t="s">
        <v>921</v>
      </c>
      <c r="S66">
        <v>2017</v>
      </c>
      <c r="T66" t="s">
        <v>1067</v>
      </c>
      <c r="U66" t="s">
        <v>1087</v>
      </c>
      <c r="V66">
        <v>52.453611</v>
      </c>
      <c r="W66">
        <v>-1.747778</v>
      </c>
      <c r="X66" t="s">
        <v>122</v>
      </c>
    </row>
    <row r="67" spans="1:24">
      <c r="A67" t="s">
        <v>42</v>
      </c>
      <c r="C67" t="s">
        <v>42</v>
      </c>
      <c r="F67" t="s">
        <v>129</v>
      </c>
      <c r="G67" t="s">
        <v>130</v>
      </c>
      <c r="H67" t="s">
        <v>182</v>
      </c>
      <c r="I67" t="s">
        <v>344</v>
      </c>
      <c r="J67" t="s">
        <v>455</v>
      </c>
      <c r="K67" t="s">
        <v>559</v>
      </c>
      <c r="L67" t="s">
        <v>676</v>
      </c>
      <c r="M67" t="s">
        <v>734</v>
      </c>
      <c r="N67" t="s">
        <v>922</v>
      </c>
      <c r="R67" t="s">
        <v>922</v>
      </c>
      <c r="S67">
        <v>2014</v>
      </c>
      <c r="T67" t="s">
        <v>1061</v>
      </c>
      <c r="U67" t="s">
        <v>1081</v>
      </c>
      <c r="V67">
        <v>51.4775</v>
      </c>
      <c r="W67">
        <v>-0.4613890000000001</v>
      </c>
      <c r="X67" t="s">
        <v>118</v>
      </c>
    </row>
    <row r="68" spans="1:24">
      <c r="A68" t="s">
        <v>31</v>
      </c>
      <c r="B68" t="s">
        <v>121</v>
      </c>
      <c r="C68" t="s">
        <v>31</v>
      </c>
      <c r="D68">
        <v>52.205317</v>
      </c>
      <c r="E68">
        <v>0.116642</v>
      </c>
      <c r="F68" t="s">
        <v>129</v>
      </c>
      <c r="G68" t="s">
        <v>130</v>
      </c>
      <c r="H68" t="s">
        <v>183</v>
      </c>
      <c r="I68" t="s">
        <v>331</v>
      </c>
      <c r="J68" t="s">
        <v>486</v>
      </c>
      <c r="L68" t="s">
        <v>678</v>
      </c>
      <c r="M68" t="s">
        <v>735</v>
      </c>
      <c r="O68" t="s">
        <v>1029</v>
      </c>
      <c r="R68" t="s">
        <v>1029</v>
      </c>
      <c r="S68">
        <v>2016</v>
      </c>
      <c r="T68" t="s">
        <v>1066</v>
      </c>
      <c r="U68" t="s">
        <v>1086</v>
      </c>
      <c r="V68">
        <v>51.885</v>
      </c>
      <c r="W68">
        <v>0.235</v>
      </c>
      <c r="X68" t="s">
        <v>121</v>
      </c>
    </row>
    <row r="69" spans="1:24">
      <c r="A69" t="s">
        <v>55</v>
      </c>
      <c r="B69" t="s">
        <v>124</v>
      </c>
      <c r="C69" t="s">
        <v>55</v>
      </c>
      <c r="D69">
        <v>53.46794300000001</v>
      </c>
      <c r="E69">
        <v>-2.233222</v>
      </c>
      <c r="F69" t="s">
        <v>129</v>
      </c>
      <c r="G69" t="s">
        <v>130</v>
      </c>
      <c r="H69" t="s">
        <v>184</v>
      </c>
      <c r="I69" t="s">
        <v>345</v>
      </c>
      <c r="J69" t="s">
        <v>496</v>
      </c>
      <c r="L69" t="s">
        <v>676</v>
      </c>
      <c r="M69" t="s">
        <v>736</v>
      </c>
      <c r="N69" t="s">
        <v>906</v>
      </c>
      <c r="R69" t="s">
        <v>906</v>
      </c>
      <c r="S69">
        <v>2013</v>
      </c>
      <c r="T69" t="s">
        <v>1065</v>
      </c>
      <c r="U69" t="s">
        <v>1085</v>
      </c>
      <c r="V69">
        <v>53.353611</v>
      </c>
      <c r="W69">
        <v>-2.274722</v>
      </c>
      <c r="X69" t="s">
        <v>124</v>
      </c>
    </row>
    <row r="70" spans="1:24">
      <c r="F70" t="s">
        <v>129</v>
      </c>
      <c r="G70" t="s">
        <v>130</v>
      </c>
      <c r="H70" t="s">
        <v>185</v>
      </c>
      <c r="I70" t="s">
        <v>346</v>
      </c>
      <c r="J70" t="s">
        <v>477</v>
      </c>
      <c r="K70" t="s">
        <v>588</v>
      </c>
      <c r="L70" t="s">
        <v>676</v>
      </c>
      <c r="M70" t="s">
        <v>737</v>
      </c>
      <c r="N70" t="s">
        <v>923</v>
      </c>
      <c r="R70" t="s">
        <v>923</v>
      </c>
      <c r="S70">
        <v>2015</v>
      </c>
      <c r="T70" t="s">
        <v>1064</v>
      </c>
      <c r="U70" t="s">
        <v>1084</v>
      </c>
      <c r="V70">
        <v>51.148056</v>
      </c>
      <c r="W70">
        <v>-0.190278</v>
      </c>
      <c r="X70" t="s">
        <v>120</v>
      </c>
    </row>
    <row r="71" spans="1:24">
      <c r="A71" t="s">
        <v>60</v>
      </c>
      <c r="B71" t="s">
        <v>118</v>
      </c>
      <c r="C71" t="s">
        <v>60</v>
      </c>
      <c r="D71">
        <v>51.5071586</v>
      </c>
      <c r="E71">
        <v>-0.1124157000000423</v>
      </c>
      <c r="F71" t="s">
        <v>129</v>
      </c>
      <c r="G71" t="s">
        <v>130</v>
      </c>
      <c r="K71" t="s">
        <v>589</v>
      </c>
      <c r="L71" t="s">
        <v>676</v>
      </c>
      <c r="M71" t="s">
        <v>738</v>
      </c>
      <c r="N71" t="s">
        <v>883</v>
      </c>
      <c r="R71" t="s">
        <v>883</v>
      </c>
      <c r="S71">
        <v>2015</v>
      </c>
      <c r="T71" t="s">
        <v>1061</v>
      </c>
      <c r="U71" t="s">
        <v>1081</v>
      </c>
      <c r="V71">
        <v>51.4775</v>
      </c>
      <c r="W71">
        <v>-0.4613890000000001</v>
      </c>
      <c r="X71" t="s">
        <v>118</v>
      </c>
    </row>
    <row r="72" spans="1:24">
      <c r="A72" t="s">
        <v>27</v>
      </c>
      <c r="B72" t="s">
        <v>120</v>
      </c>
      <c r="C72" t="s">
        <v>27</v>
      </c>
      <c r="D72">
        <v>51.757644</v>
      </c>
      <c r="E72">
        <v>-1.262868</v>
      </c>
      <c r="F72" t="s">
        <v>129</v>
      </c>
      <c r="G72" t="s">
        <v>130</v>
      </c>
      <c r="K72" t="s">
        <v>590</v>
      </c>
      <c r="L72" t="s">
        <v>676</v>
      </c>
      <c r="M72" t="s">
        <v>739</v>
      </c>
      <c r="N72" t="s">
        <v>924</v>
      </c>
      <c r="R72" t="s">
        <v>924</v>
      </c>
      <c r="S72">
        <v>2017</v>
      </c>
      <c r="T72" t="s">
        <v>1061</v>
      </c>
      <c r="U72" t="s">
        <v>1081</v>
      </c>
      <c r="V72">
        <v>51.4775</v>
      </c>
      <c r="W72">
        <v>-0.4613890000000001</v>
      </c>
      <c r="X72" t="s">
        <v>118</v>
      </c>
    </row>
    <row r="73" spans="1:24">
      <c r="A73" t="s">
        <v>61</v>
      </c>
      <c r="B73" t="s">
        <v>120</v>
      </c>
      <c r="C73" t="s">
        <v>61</v>
      </c>
      <c r="D73">
        <v>51.2355975</v>
      </c>
      <c r="E73">
        <v>-0.5756398999999419</v>
      </c>
      <c r="F73" t="s">
        <v>129</v>
      </c>
      <c r="G73" t="s">
        <v>130</v>
      </c>
      <c r="H73" t="s">
        <v>186</v>
      </c>
      <c r="I73" t="s">
        <v>347</v>
      </c>
      <c r="J73" t="s">
        <v>497</v>
      </c>
      <c r="L73" t="s">
        <v>676</v>
      </c>
      <c r="M73" t="s">
        <v>702</v>
      </c>
      <c r="N73" t="s">
        <v>898</v>
      </c>
      <c r="R73" t="s">
        <v>898</v>
      </c>
      <c r="S73">
        <v>2013</v>
      </c>
      <c r="T73" t="s">
        <v>1061</v>
      </c>
      <c r="U73" t="s">
        <v>1081</v>
      </c>
      <c r="V73">
        <v>51.4775</v>
      </c>
      <c r="W73">
        <v>-0.4613890000000001</v>
      </c>
      <c r="X73" t="s">
        <v>118</v>
      </c>
    </row>
    <row r="74" spans="1:24">
      <c r="A74" t="s">
        <v>62</v>
      </c>
      <c r="B74" t="s">
        <v>125</v>
      </c>
      <c r="C74" t="s">
        <v>62</v>
      </c>
      <c r="D74">
        <v>54.976769</v>
      </c>
      <c r="E74">
        <v>-1.607512</v>
      </c>
      <c r="F74" t="s">
        <v>129</v>
      </c>
      <c r="G74" t="s">
        <v>130</v>
      </c>
      <c r="H74" t="s">
        <v>187</v>
      </c>
      <c r="I74" t="s">
        <v>348</v>
      </c>
      <c r="J74" t="s">
        <v>486</v>
      </c>
      <c r="K74" t="s">
        <v>591</v>
      </c>
      <c r="L74" t="s">
        <v>676</v>
      </c>
      <c r="M74" t="s">
        <v>740</v>
      </c>
      <c r="N74" t="s">
        <v>897</v>
      </c>
      <c r="R74" t="s">
        <v>897</v>
      </c>
      <c r="S74">
        <v>2015</v>
      </c>
      <c r="T74" t="s">
        <v>1077</v>
      </c>
      <c r="U74" t="s">
        <v>1097</v>
      </c>
      <c r="V74">
        <v>55.0375</v>
      </c>
      <c r="W74">
        <v>-1.691667</v>
      </c>
      <c r="X74" t="s">
        <v>125</v>
      </c>
    </row>
    <row r="75" spans="1:24">
      <c r="A75" t="s">
        <v>63</v>
      </c>
      <c r="B75" t="s">
        <v>123</v>
      </c>
      <c r="C75" t="s">
        <v>63</v>
      </c>
      <c r="D75">
        <v>53.769661</v>
      </c>
      <c r="E75">
        <v>-0.367171</v>
      </c>
      <c r="F75" t="s">
        <v>129</v>
      </c>
      <c r="G75" t="s">
        <v>130</v>
      </c>
      <c r="H75" t="s">
        <v>188</v>
      </c>
      <c r="I75" t="s">
        <v>349</v>
      </c>
      <c r="J75" t="s">
        <v>498</v>
      </c>
      <c r="K75" t="s">
        <v>592</v>
      </c>
      <c r="L75" t="s">
        <v>676</v>
      </c>
      <c r="M75" t="s">
        <v>741</v>
      </c>
      <c r="N75" t="s">
        <v>925</v>
      </c>
      <c r="R75" t="s">
        <v>925</v>
      </c>
      <c r="S75">
        <v>2019</v>
      </c>
      <c r="T75" t="s">
        <v>1078</v>
      </c>
      <c r="U75" t="s">
        <v>1098</v>
      </c>
      <c r="V75">
        <v>53.4805378</v>
      </c>
      <c r="W75">
        <v>-1.0106564</v>
      </c>
      <c r="X75" t="s">
        <v>123</v>
      </c>
    </row>
    <row r="76" spans="1:24">
      <c r="A76" t="s">
        <v>33</v>
      </c>
      <c r="B76" t="s">
        <v>123</v>
      </c>
      <c r="C76" t="s">
        <v>33</v>
      </c>
      <c r="D76">
        <v>53.808494</v>
      </c>
      <c r="E76">
        <v>-1.552797</v>
      </c>
      <c r="F76" t="s">
        <v>129</v>
      </c>
      <c r="G76" t="s">
        <v>130</v>
      </c>
      <c r="H76" t="s">
        <v>189</v>
      </c>
      <c r="I76" t="s">
        <v>350</v>
      </c>
      <c r="J76" t="s">
        <v>499</v>
      </c>
      <c r="K76" t="s">
        <v>591</v>
      </c>
      <c r="L76" t="s">
        <v>677</v>
      </c>
      <c r="M76" t="s">
        <v>742</v>
      </c>
      <c r="N76" t="s">
        <v>904</v>
      </c>
      <c r="O76" t="s">
        <v>1032</v>
      </c>
      <c r="R76" t="s">
        <v>904</v>
      </c>
      <c r="S76">
        <v>2014</v>
      </c>
      <c r="T76" t="s">
        <v>1068</v>
      </c>
      <c r="U76" t="s">
        <v>1088</v>
      </c>
      <c r="V76">
        <v>53.865833</v>
      </c>
      <c r="W76">
        <v>-1.660556</v>
      </c>
      <c r="X76" t="s">
        <v>123</v>
      </c>
    </row>
    <row r="77" spans="1:24">
      <c r="A77" t="s">
        <v>25</v>
      </c>
      <c r="B77" t="s">
        <v>119</v>
      </c>
      <c r="C77" t="s">
        <v>25</v>
      </c>
      <c r="D77">
        <v>55.948003</v>
      </c>
      <c r="E77">
        <v>-3.188111</v>
      </c>
      <c r="F77" t="s">
        <v>129</v>
      </c>
      <c r="G77" t="s">
        <v>130</v>
      </c>
      <c r="H77" t="s">
        <v>190</v>
      </c>
      <c r="I77" t="s">
        <v>351</v>
      </c>
      <c r="J77" t="s">
        <v>500</v>
      </c>
      <c r="K77" t="s">
        <v>561</v>
      </c>
      <c r="L77" t="s">
        <v>678</v>
      </c>
      <c r="M77" t="s">
        <v>743</v>
      </c>
      <c r="O77" t="s">
        <v>972</v>
      </c>
      <c r="R77" t="s">
        <v>972</v>
      </c>
      <c r="S77">
        <v>2018</v>
      </c>
      <c r="T77" t="s">
        <v>1063</v>
      </c>
      <c r="U77" t="s">
        <v>1083</v>
      </c>
      <c r="V77">
        <v>55.95</v>
      </c>
      <c r="W77">
        <v>-3.3725</v>
      </c>
      <c r="X77" t="s">
        <v>119</v>
      </c>
    </row>
    <row r="78" spans="1:24">
      <c r="A78" t="s">
        <v>24</v>
      </c>
      <c r="B78" t="s">
        <v>118</v>
      </c>
      <c r="C78" t="s">
        <v>24</v>
      </c>
      <c r="D78">
        <v>51.524774</v>
      </c>
      <c r="E78">
        <v>-0.133401</v>
      </c>
      <c r="F78" t="s">
        <v>129</v>
      </c>
      <c r="G78" t="s">
        <v>130</v>
      </c>
      <c r="H78" t="s">
        <v>191</v>
      </c>
      <c r="I78" t="s">
        <v>352</v>
      </c>
      <c r="J78" t="s">
        <v>501</v>
      </c>
      <c r="K78" t="s">
        <v>556</v>
      </c>
      <c r="L78" t="s">
        <v>677</v>
      </c>
      <c r="M78" t="s">
        <v>744</v>
      </c>
      <c r="N78" t="s">
        <v>888</v>
      </c>
      <c r="O78" t="s">
        <v>1027</v>
      </c>
      <c r="R78" t="s">
        <v>888</v>
      </c>
      <c r="S78">
        <v>2012</v>
      </c>
      <c r="T78" t="s">
        <v>1061</v>
      </c>
      <c r="U78" t="s">
        <v>1081</v>
      </c>
      <c r="V78">
        <v>51.4775</v>
      </c>
      <c r="W78">
        <v>-0.4613890000000001</v>
      </c>
      <c r="X78" t="s">
        <v>118</v>
      </c>
    </row>
    <row r="79" spans="1:24">
      <c r="A79" t="s">
        <v>64</v>
      </c>
      <c r="B79" t="s">
        <v>126</v>
      </c>
      <c r="C79" t="s">
        <v>64</v>
      </c>
      <c r="D79">
        <v>51.459064</v>
      </c>
      <c r="E79">
        <v>-2.603292</v>
      </c>
      <c r="F79" t="s">
        <v>129</v>
      </c>
      <c r="G79" t="s">
        <v>130</v>
      </c>
      <c r="H79" t="s">
        <v>192</v>
      </c>
      <c r="I79" t="s">
        <v>353</v>
      </c>
      <c r="J79" t="s">
        <v>502</v>
      </c>
      <c r="K79" t="s">
        <v>593</v>
      </c>
      <c r="L79" t="s">
        <v>676</v>
      </c>
      <c r="M79" t="s">
        <v>745</v>
      </c>
      <c r="N79" t="s">
        <v>926</v>
      </c>
      <c r="R79" t="s">
        <v>926</v>
      </c>
      <c r="S79">
        <v>2013</v>
      </c>
      <c r="T79" t="s">
        <v>1072</v>
      </c>
      <c r="U79" t="s">
        <v>1092</v>
      </c>
      <c r="V79">
        <v>51.3825</v>
      </c>
      <c r="W79">
        <v>-2.718889</v>
      </c>
      <c r="X79" t="s">
        <v>126</v>
      </c>
    </row>
    <row r="80" spans="1:24">
      <c r="A80" t="s">
        <v>39</v>
      </c>
      <c r="B80" t="s">
        <v>123</v>
      </c>
      <c r="C80" t="s">
        <v>39</v>
      </c>
      <c r="D80">
        <v>53.381409</v>
      </c>
      <c r="E80">
        <v>-1.488709</v>
      </c>
      <c r="F80" t="s">
        <v>129</v>
      </c>
      <c r="G80" t="s">
        <v>130</v>
      </c>
      <c r="K80" t="s">
        <v>588</v>
      </c>
      <c r="L80" t="s">
        <v>676</v>
      </c>
      <c r="M80" t="s">
        <v>746</v>
      </c>
      <c r="N80" t="s">
        <v>927</v>
      </c>
      <c r="R80" t="s">
        <v>927</v>
      </c>
      <c r="S80">
        <v>2016</v>
      </c>
      <c r="T80" t="s">
        <v>1065</v>
      </c>
      <c r="U80" t="s">
        <v>1085</v>
      </c>
      <c r="V80">
        <v>53.353611</v>
      </c>
      <c r="W80">
        <v>-2.274722</v>
      </c>
      <c r="X80" t="s">
        <v>124</v>
      </c>
    </row>
    <row r="81" spans="1:24">
      <c r="A81" t="s">
        <v>39</v>
      </c>
      <c r="B81" t="s">
        <v>123</v>
      </c>
      <c r="C81" t="s">
        <v>39</v>
      </c>
      <c r="D81">
        <v>53.381409</v>
      </c>
      <c r="E81">
        <v>-1.488709</v>
      </c>
      <c r="F81" t="s">
        <v>129</v>
      </c>
      <c r="G81" t="s">
        <v>130</v>
      </c>
      <c r="K81" t="s">
        <v>594</v>
      </c>
      <c r="L81" t="s">
        <v>676</v>
      </c>
      <c r="M81" t="s">
        <v>747</v>
      </c>
      <c r="N81" t="s">
        <v>928</v>
      </c>
      <c r="R81" t="s">
        <v>928</v>
      </c>
      <c r="S81">
        <v>2015</v>
      </c>
      <c r="T81" t="s">
        <v>1065</v>
      </c>
      <c r="U81" t="s">
        <v>1085</v>
      </c>
      <c r="V81">
        <v>53.353611</v>
      </c>
      <c r="W81">
        <v>-2.274722</v>
      </c>
      <c r="X81" t="s">
        <v>124</v>
      </c>
    </row>
    <row r="82" spans="1:24">
      <c r="A82" t="s">
        <v>31</v>
      </c>
      <c r="B82" t="s">
        <v>121</v>
      </c>
      <c r="C82" t="s">
        <v>31</v>
      </c>
      <c r="D82">
        <v>52.205317</v>
      </c>
      <c r="E82">
        <v>0.116642</v>
      </c>
      <c r="F82" t="s">
        <v>129</v>
      </c>
      <c r="G82" t="s">
        <v>130</v>
      </c>
      <c r="H82" t="s">
        <v>193</v>
      </c>
      <c r="I82" t="s">
        <v>354</v>
      </c>
      <c r="J82" t="s">
        <v>503</v>
      </c>
      <c r="K82" t="s">
        <v>558</v>
      </c>
      <c r="L82" t="s">
        <v>678</v>
      </c>
      <c r="M82" t="s">
        <v>748</v>
      </c>
      <c r="O82" t="s">
        <v>885</v>
      </c>
      <c r="R82" t="s">
        <v>885</v>
      </c>
      <c r="S82">
        <v>2016</v>
      </c>
      <c r="T82" t="s">
        <v>1066</v>
      </c>
      <c r="U82" t="s">
        <v>1086</v>
      </c>
      <c r="V82">
        <v>51.885</v>
      </c>
      <c r="W82">
        <v>0.235</v>
      </c>
      <c r="X82" t="s">
        <v>121</v>
      </c>
    </row>
    <row r="83" spans="1:24">
      <c r="A83" t="s">
        <v>33</v>
      </c>
      <c r="B83" t="s">
        <v>123</v>
      </c>
      <c r="C83" t="s">
        <v>33</v>
      </c>
      <c r="D83">
        <v>53.808494</v>
      </c>
      <c r="E83">
        <v>-1.552797</v>
      </c>
      <c r="F83" t="s">
        <v>129</v>
      </c>
      <c r="G83" t="s">
        <v>130</v>
      </c>
      <c r="L83" t="s">
        <v>676</v>
      </c>
      <c r="M83" t="s">
        <v>749</v>
      </c>
      <c r="N83" t="s">
        <v>929</v>
      </c>
      <c r="R83" t="s">
        <v>929</v>
      </c>
      <c r="S83">
        <v>2016</v>
      </c>
      <c r="T83" t="s">
        <v>1068</v>
      </c>
      <c r="U83" t="s">
        <v>1088</v>
      </c>
      <c r="V83">
        <v>53.865833</v>
      </c>
      <c r="W83">
        <v>-1.660556</v>
      </c>
      <c r="X83" t="s">
        <v>123</v>
      </c>
    </row>
    <row r="84" spans="1:24">
      <c r="A84" t="s">
        <v>65</v>
      </c>
      <c r="C84" t="s">
        <v>65</v>
      </c>
      <c r="F84" t="s">
        <v>129</v>
      </c>
      <c r="G84" t="s">
        <v>130</v>
      </c>
      <c r="H84" t="s">
        <v>194</v>
      </c>
      <c r="I84" t="s">
        <v>355</v>
      </c>
      <c r="J84" t="s">
        <v>504</v>
      </c>
      <c r="K84" t="s">
        <v>595</v>
      </c>
      <c r="L84" t="s">
        <v>677</v>
      </c>
      <c r="M84" t="s">
        <v>750</v>
      </c>
      <c r="N84" t="s">
        <v>930</v>
      </c>
      <c r="O84" t="s">
        <v>953</v>
      </c>
      <c r="R84" t="s">
        <v>930</v>
      </c>
      <c r="S84">
        <v>2015</v>
      </c>
      <c r="T84" t="s">
        <v>1063</v>
      </c>
      <c r="U84" t="s">
        <v>1083</v>
      </c>
      <c r="V84">
        <v>55.95</v>
      </c>
      <c r="W84">
        <v>-3.3725</v>
      </c>
      <c r="X84" t="s">
        <v>119</v>
      </c>
    </row>
    <row r="85" spans="1:24">
      <c r="A85" t="s">
        <v>37</v>
      </c>
      <c r="B85" t="s">
        <v>121</v>
      </c>
      <c r="C85" t="s">
        <v>37</v>
      </c>
      <c r="D85">
        <v>52.0797171</v>
      </c>
      <c r="E85">
        <v>0.1855874000000313</v>
      </c>
      <c r="F85" t="s">
        <v>129</v>
      </c>
      <c r="G85" t="s">
        <v>130</v>
      </c>
      <c r="H85" t="s">
        <v>195</v>
      </c>
      <c r="I85" t="s">
        <v>356</v>
      </c>
      <c r="J85" t="s">
        <v>505</v>
      </c>
      <c r="K85" t="s">
        <v>596</v>
      </c>
      <c r="L85" t="s">
        <v>676</v>
      </c>
      <c r="M85" t="s">
        <v>746</v>
      </c>
      <c r="N85" t="s">
        <v>927</v>
      </c>
      <c r="R85" t="s">
        <v>927</v>
      </c>
      <c r="S85">
        <v>2016</v>
      </c>
      <c r="T85" t="s">
        <v>1066</v>
      </c>
      <c r="U85" t="s">
        <v>1086</v>
      </c>
      <c r="V85">
        <v>51.885</v>
      </c>
      <c r="W85">
        <v>0.235</v>
      </c>
      <c r="X85" t="s">
        <v>121</v>
      </c>
    </row>
    <row r="86" spans="1:24">
      <c r="A86" t="s">
        <v>33</v>
      </c>
      <c r="B86" t="s">
        <v>123</v>
      </c>
      <c r="C86" t="s">
        <v>33</v>
      </c>
      <c r="D86">
        <v>53.808494</v>
      </c>
      <c r="E86">
        <v>-1.552797</v>
      </c>
      <c r="F86" t="s">
        <v>129</v>
      </c>
      <c r="G86" t="s">
        <v>130</v>
      </c>
      <c r="H86" t="s">
        <v>196</v>
      </c>
      <c r="I86" t="s">
        <v>357</v>
      </c>
      <c r="J86" t="s">
        <v>479</v>
      </c>
      <c r="K86" t="s">
        <v>597</v>
      </c>
      <c r="L86" t="s">
        <v>676</v>
      </c>
      <c r="M86" t="s">
        <v>751</v>
      </c>
      <c r="N86" t="s">
        <v>931</v>
      </c>
      <c r="R86" t="s">
        <v>931</v>
      </c>
      <c r="S86">
        <v>2016</v>
      </c>
      <c r="T86" t="s">
        <v>1068</v>
      </c>
      <c r="U86" t="s">
        <v>1088</v>
      </c>
      <c r="V86">
        <v>53.865833</v>
      </c>
      <c r="W86">
        <v>-1.660556</v>
      </c>
      <c r="X86" t="s">
        <v>123</v>
      </c>
    </row>
    <row r="87" spans="1:24">
      <c r="A87" t="s">
        <v>33</v>
      </c>
      <c r="B87" t="s">
        <v>123</v>
      </c>
      <c r="C87" t="s">
        <v>33</v>
      </c>
      <c r="D87">
        <v>53.808494</v>
      </c>
      <c r="E87">
        <v>-1.552797</v>
      </c>
      <c r="F87" t="s">
        <v>129</v>
      </c>
      <c r="G87" t="s">
        <v>130</v>
      </c>
      <c r="K87" t="s">
        <v>598</v>
      </c>
      <c r="L87" t="s">
        <v>676</v>
      </c>
      <c r="M87" t="s">
        <v>751</v>
      </c>
      <c r="N87" t="s">
        <v>931</v>
      </c>
      <c r="R87" t="s">
        <v>931</v>
      </c>
      <c r="S87">
        <v>2016</v>
      </c>
      <c r="T87" t="s">
        <v>1068</v>
      </c>
      <c r="U87" t="s">
        <v>1088</v>
      </c>
      <c r="V87">
        <v>53.865833</v>
      </c>
      <c r="W87">
        <v>-1.660556</v>
      </c>
      <c r="X87" t="s">
        <v>123</v>
      </c>
    </row>
    <row r="88" spans="1:24">
      <c r="A88" t="s">
        <v>55</v>
      </c>
      <c r="B88" t="s">
        <v>124</v>
      </c>
      <c r="C88" t="s">
        <v>55</v>
      </c>
      <c r="D88">
        <v>53.46794300000001</v>
      </c>
      <c r="E88">
        <v>-2.233222</v>
      </c>
      <c r="F88" t="s">
        <v>129</v>
      </c>
      <c r="G88" t="s">
        <v>130</v>
      </c>
      <c r="H88" t="s">
        <v>197</v>
      </c>
      <c r="I88" t="s">
        <v>358</v>
      </c>
      <c r="J88" t="s">
        <v>506</v>
      </c>
      <c r="K88" t="s">
        <v>599</v>
      </c>
      <c r="L88" t="s">
        <v>676</v>
      </c>
      <c r="M88" t="s">
        <v>751</v>
      </c>
      <c r="N88" t="s">
        <v>931</v>
      </c>
      <c r="R88" t="s">
        <v>931</v>
      </c>
      <c r="S88">
        <v>2016</v>
      </c>
      <c r="T88" t="s">
        <v>1065</v>
      </c>
      <c r="U88" t="s">
        <v>1085</v>
      </c>
      <c r="V88">
        <v>53.353611</v>
      </c>
      <c r="W88">
        <v>-2.274722</v>
      </c>
      <c r="X88" t="s">
        <v>124</v>
      </c>
    </row>
    <row r="89" spans="1:24">
      <c r="A89" t="s">
        <v>55</v>
      </c>
      <c r="B89" t="s">
        <v>124</v>
      </c>
      <c r="C89" t="s">
        <v>55</v>
      </c>
      <c r="D89">
        <v>53.46794300000001</v>
      </c>
      <c r="E89">
        <v>-2.233222</v>
      </c>
      <c r="F89" t="s">
        <v>129</v>
      </c>
      <c r="G89" t="s">
        <v>130</v>
      </c>
      <c r="L89" t="s">
        <v>676</v>
      </c>
      <c r="M89" t="s">
        <v>752</v>
      </c>
      <c r="N89" t="s">
        <v>321</v>
      </c>
      <c r="R89" t="s">
        <v>321</v>
      </c>
      <c r="S89">
        <v>2017</v>
      </c>
      <c r="T89" t="s">
        <v>1065</v>
      </c>
      <c r="U89" t="s">
        <v>1085</v>
      </c>
      <c r="V89">
        <v>53.353611</v>
      </c>
      <c r="W89">
        <v>-2.274722</v>
      </c>
      <c r="X89" t="s">
        <v>124</v>
      </c>
    </row>
    <row r="90" spans="1:24">
      <c r="A90" t="s">
        <v>66</v>
      </c>
      <c r="C90" t="s">
        <v>66</v>
      </c>
      <c r="F90" t="s">
        <v>129</v>
      </c>
      <c r="G90" t="s">
        <v>130</v>
      </c>
      <c r="K90" t="s">
        <v>564</v>
      </c>
      <c r="L90" t="s">
        <v>676</v>
      </c>
      <c r="M90" t="s">
        <v>753</v>
      </c>
      <c r="N90" t="s">
        <v>932</v>
      </c>
      <c r="R90" t="s">
        <v>932</v>
      </c>
      <c r="S90">
        <v>2016</v>
      </c>
      <c r="T90" t="s">
        <v>1077</v>
      </c>
      <c r="U90" t="s">
        <v>1097</v>
      </c>
      <c r="V90">
        <v>55.0375</v>
      </c>
      <c r="W90">
        <v>-1.691667</v>
      </c>
      <c r="X90" t="s">
        <v>125</v>
      </c>
    </row>
    <row r="91" spans="1:24">
      <c r="A91" t="s">
        <v>27</v>
      </c>
      <c r="B91" t="s">
        <v>120</v>
      </c>
      <c r="C91" t="s">
        <v>27</v>
      </c>
      <c r="D91">
        <v>51.757644</v>
      </c>
      <c r="E91">
        <v>-1.262868</v>
      </c>
      <c r="F91" t="s">
        <v>129</v>
      </c>
      <c r="G91" t="s">
        <v>130</v>
      </c>
      <c r="L91" t="s">
        <v>676</v>
      </c>
      <c r="M91" t="s">
        <v>706</v>
      </c>
      <c r="N91" t="s">
        <v>902</v>
      </c>
      <c r="R91" t="s">
        <v>902</v>
      </c>
      <c r="S91">
        <v>2017</v>
      </c>
      <c r="T91" t="s">
        <v>1067</v>
      </c>
      <c r="U91" t="s">
        <v>1087</v>
      </c>
      <c r="V91">
        <v>52.453611</v>
      </c>
      <c r="W91">
        <v>-1.747778</v>
      </c>
      <c r="X91" t="s">
        <v>122</v>
      </c>
    </row>
    <row r="92" spans="1:24">
      <c r="A92" t="s">
        <v>42</v>
      </c>
      <c r="C92" t="s">
        <v>42</v>
      </c>
      <c r="F92" t="s">
        <v>129</v>
      </c>
      <c r="G92" t="s">
        <v>130</v>
      </c>
      <c r="H92" t="s">
        <v>198</v>
      </c>
      <c r="I92" t="s">
        <v>359</v>
      </c>
      <c r="J92" t="s">
        <v>507</v>
      </c>
      <c r="K92" t="s">
        <v>564</v>
      </c>
      <c r="L92" t="s">
        <v>676</v>
      </c>
      <c r="M92" t="s">
        <v>754</v>
      </c>
      <c r="N92" t="s">
        <v>933</v>
      </c>
      <c r="R92" t="s">
        <v>933</v>
      </c>
      <c r="S92">
        <v>2015</v>
      </c>
      <c r="T92" t="s">
        <v>1061</v>
      </c>
      <c r="U92" t="s">
        <v>1081</v>
      </c>
      <c r="V92">
        <v>51.4775</v>
      </c>
      <c r="W92">
        <v>-0.4613890000000001</v>
      </c>
      <c r="X92" t="s">
        <v>118</v>
      </c>
    </row>
    <row r="93" spans="1:24">
      <c r="A93" t="s">
        <v>24</v>
      </c>
      <c r="B93" t="s">
        <v>118</v>
      </c>
      <c r="C93" t="s">
        <v>24</v>
      </c>
      <c r="D93">
        <v>51.524774</v>
      </c>
      <c r="E93">
        <v>-0.133401</v>
      </c>
      <c r="F93" t="s">
        <v>129</v>
      </c>
      <c r="G93" t="s">
        <v>130</v>
      </c>
      <c r="H93" t="s">
        <v>199</v>
      </c>
      <c r="I93" t="s">
        <v>360</v>
      </c>
      <c r="J93" t="s">
        <v>508</v>
      </c>
      <c r="L93" t="s">
        <v>676</v>
      </c>
      <c r="M93" t="s">
        <v>755</v>
      </c>
      <c r="N93" t="s">
        <v>934</v>
      </c>
      <c r="R93" t="s">
        <v>934</v>
      </c>
      <c r="S93">
        <v>2017</v>
      </c>
      <c r="T93" t="s">
        <v>1061</v>
      </c>
      <c r="U93" t="s">
        <v>1081</v>
      </c>
      <c r="V93">
        <v>51.4775</v>
      </c>
      <c r="W93">
        <v>-0.4613890000000001</v>
      </c>
      <c r="X93" t="s">
        <v>118</v>
      </c>
    </row>
    <row r="94" spans="1:24">
      <c r="A94" t="s">
        <v>67</v>
      </c>
      <c r="B94" t="s">
        <v>123</v>
      </c>
      <c r="C94" t="s">
        <v>67</v>
      </c>
      <c r="D94">
        <v>53.791716</v>
      </c>
      <c r="E94">
        <v>-1.762133</v>
      </c>
      <c r="F94" t="s">
        <v>129</v>
      </c>
      <c r="G94" t="s">
        <v>130</v>
      </c>
      <c r="H94" t="s">
        <v>200</v>
      </c>
      <c r="I94" t="s">
        <v>361</v>
      </c>
      <c r="J94" t="s">
        <v>509</v>
      </c>
      <c r="K94" t="s">
        <v>600</v>
      </c>
      <c r="L94" t="s">
        <v>678</v>
      </c>
      <c r="M94" t="s">
        <v>735</v>
      </c>
      <c r="O94" t="s">
        <v>1029</v>
      </c>
      <c r="R94" t="s">
        <v>1029</v>
      </c>
      <c r="S94">
        <v>2016</v>
      </c>
      <c r="T94" t="s">
        <v>1065</v>
      </c>
      <c r="U94" t="s">
        <v>1085</v>
      </c>
      <c r="V94">
        <v>53.353611</v>
      </c>
      <c r="W94">
        <v>-2.274722</v>
      </c>
      <c r="X94" t="s">
        <v>124</v>
      </c>
    </row>
    <row r="95" spans="1:24">
      <c r="A95" t="s">
        <v>42</v>
      </c>
      <c r="C95" t="s">
        <v>42</v>
      </c>
      <c r="F95" t="s">
        <v>129</v>
      </c>
      <c r="G95" t="s">
        <v>130</v>
      </c>
      <c r="K95" t="s">
        <v>564</v>
      </c>
      <c r="L95" t="s">
        <v>676</v>
      </c>
      <c r="M95" t="s">
        <v>751</v>
      </c>
      <c r="N95" t="s">
        <v>931</v>
      </c>
      <c r="R95" t="s">
        <v>931</v>
      </c>
      <c r="S95">
        <v>2016</v>
      </c>
      <c r="T95" t="s">
        <v>1061</v>
      </c>
      <c r="U95" t="s">
        <v>1081</v>
      </c>
      <c r="V95">
        <v>51.4775</v>
      </c>
      <c r="W95">
        <v>-0.4613890000000001</v>
      </c>
      <c r="X95" t="s">
        <v>118</v>
      </c>
    </row>
    <row r="96" spans="1:24">
      <c r="A96" t="s">
        <v>68</v>
      </c>
      <c r="C96" t="s">
        <v>68</v>
      </c>
      <c r="F96" t="s">
        <v>129</v>
      </c>
      <c r="G96" t="s">
        <v>130</v>
      </c>
      <c r="K96" t="s">
        <v>585</v>
      </c>
      <c r="L96" t="s">
        <v>676</v>
      </c>
      <c r="M96" t="s">
        <v>756</v>
      </c>
      <c r="N96" t="s">
        <v>930</v>
      </c>
      <c r="R96" t="s">
        <v>930</v>
      </c>
      <c r="S96">
        <v>2015</v>
      </c>
      <c r="T96" t="s">
        <v>1066</v>
      </c>
      <c r="U96" t="s">
        <v>1086</v>
      </c>
      <c r="V96">
        <v>51.885</v>
      </c>
      <c r="W96">
        <v>0.235</v>
      </c>
      <c r="X96" t="s">
        <v>121</v>
      </c>
    </row>
    <row r="97" spans="1:24">
      <c r="A97" t="s">
        <v>42</v>
      </c>
      <c r="C97" t="s">
        <v>42</v>
      </c>
      <c r="F97" t="s">
        <v>129</v>
      </c>
      <c r="G97" t="s">
        <v>130</v>
      </c>
      <c r="K97" t="s">
        <v>601</v>
      </c>
      <c r="L97" t="s">
        <v>676</v>
      </c>
      <c r="M97" t="s">
        <v>757</v>
      </c>
      <c r="N97" t="s">
        <v>935</v>
      </c>
      <c r="R97" t="s">
        <v>935</v>
      </c>
      <c r="S97">
        <v>2016</v>
      </c>
      <c r="T97" t="s">
        <v>1061</v>
      </c>
      <c r="U97" t="s">
        <v>1081</v>
      </c>
      <c r="V97">
        <v>51.4775</v>
      </c>
      <c r="W97">
        <v>-0.4613890000000001</v>
      </c>
      <c r="X97" t="s">
        <v>118</v>
      </c>
    </row>
    <row r="98" spans="1:24">
      <c r="A98" t="s">
        <v>27</v>
      </c>
      <c r="B98" t="s">
        <v>120</v>
      </c>
      <c r="C98" t="s">
        <v>27</v>
      </c>
      <c r="D98">
        <v>51.757644</v>
      </c>
      <c r="E98">
        <v>-1.262868</v>
      </c>
      <c r="F98" t="s">
        <v>129</v>
      </c>
      <c r="G98" t="s">
        <v>130</v>
      </c>
      <c r="H98" t="s">
        <v>201</v>
      </c>
      <c r="I98" t="s">
        <v>362</v>
      </c>
      <c r="J98" t="s">
        <v>510</v>
      </c>
      <c r="K98" t="s">
        <v>602</v>
      </c>
      <c r="L98" t="s">
        <v>676</v>
      </c>
      <c r="M98" t="s">
        <v>758</v>
      </c>
      <c r="N98" t="s">
        <v>936</v>
      </c>
      <c r="R98" t="s">
        <v>936</v>
      </c>
      <c r="S98">
        <v>2018</v>
      </c>
      <c r="T98" t="s">
        <v>1061</v>
      </c>
      <c r="U98" t="s">
        <v>1081</v>
      </c>
      <c r="V98">
        <v>51.4775</v>
      </c>
      <c r="W98">
        <v>-0.4613890000000001</v>
      </c>
      <c r="X98" t="s">
        <v>118</v>
      </c>
    </row>
    <row r="99" spans="1:24">
      <c r="A99" t="s">
        <v>69</v>
      </c>
      <c r="B99" t="s">
        <v>124</v>
      </c>
      <c r="C99" t="s">
        <v>69</v>
      </c>
      <c r="D99">
        <v>53.34458119999999</v>
      </c>
      <c r="E99">
        <v>-2.639934400000016</v>
      </c>
      <c r="F99" t="s">
        <v>129</v>
      </c>
      <c r="G99" t="s">
        <v>130</v>
      </c>
      <c r="K99" t="s">
        <v>582</v>
      </c>
      <c r="L99" t="s">
        <v>676</v>
      </c>
      <c r="M99" t="s">
        <v>759</v>
      </c>
      <c r="N99" t="s">
        <v>937</v>
      </c>
      <c r="R99" t="s">
        <v>937</v>
      </c>
      <c r="S99">
        <v>2016</v>
      </c>
      <c r="T99" t="s">
        <v>1065</v>
      </c>
      <c r="U99" t="s">
        <v>1085</v>
      </c>
      <c r="V99">
        <v>53.353611</v>
      </c>
      <c r="W99">
        <v>-2.274722</v>
      </c>
      <c r="X99" t="s">
        <v>124</v>
      </c>
    </row>
    <row r="100" spans="1:24">
      <c r="A100" t="s">
        <v>39</v>
      </c>
      <c r="B100" t="s">
        <v>123</v>
      </c>
      <c r="C100" t="s">
        <v>39</v>
      </c>
      <c r="D100">
        <v>53.381409</v>
      </c>
      <c r="E100">
        <v>-1.488709</v>
      </c>
      <c r="F100" t="s">
        <v>129</v>
      </c>
      <c r="G100" t="s">
        <v>130</v>
      </c>
      <c r="H100" t="s">
        <v>202</v>
      </c>
      <c r="I100" t="s">
        <v>363</v>
      </c>
      <c r="J100" t="s">
        <v>511</v>
      </c>
      <c r="K100" t="s">
        <v>603</v>
      </c>
      <c r="L100" t="s">
        <v>676</v>
      </c>
      <c r="M100" t="s">
        <v>739</v>
      </c>
      <c r="N100" t="s">
        <v>924</v>
      </c>
      <c r="R100" t="s">
        <v>924</v>
      </c>
      <c r="S100">
        <v>2017</v>
      </c>
      <c r="T100" t="s">
        <v>1078</v>
      </c>
      <c r="U100" t="s">
        <v>1098</v>
      </c>
      <c r="V100">
        <v>53.4805378</v>
      </c>
      <c r="W100">
        <v>-1.0106564</v>
      </c>
      <c r="X100" t="s">
        <v>123</v>
      </c>
    </row>
    <row r="101" spans="1:24">
      <c r="A101" t="s">
        <v>50</v>
      </c>
      <c r="B101" t="s">
        <v>119</v>
      </c>
      <c r="C101" t="s">
        <v>50</v>
      </c>
      <c r="D101">
        <v>56.341205</v>
      </c>
      <c r="E101">
        <v>-2.793016</v>
      </c>
      <c r="F101" t="s">
        <v>129</v>
      </c>
      <c r="G101" t="s">
        <v>130</v>
      </c>
      <c r="H101" t="s">
        <v>203</v>
      </c>
      <c r="I101" t="s">
        <v>364</v>
      </c>
      <c r="J101" t="s">
        <v>512</v>
      </c>
      <c r="K101" t="s">
        <v>580</v>
      </c>
      <c r="L101" t="s">
        <v>676</v>
      </c>
      <c r="M101" t="s">
        <v>760</v>
      </c>
      <c r="N101" t="s">
        <v>938</v>
      </c>
      <c r="R101" t="s">
        <v>938</v>
      </c>
      <c r="S101">
        <v>2019</v>
      </c>
      <c r="T101" t="s">
        <v>1073</v>
      </c>
      <c r="U101" t="s">
        <v>1093</v>
      </c>
      <c r="V101">
        <v>56.3728981</v>
      </c>
      <c r="W101">
        <v>-2.8684399</v>
      </c>
      <c r="X101" t="s">
        <v>119</v>
      </c>
    </row>
    <row r="102" spans="1:24">
      <c r="A102" t="s">
        <v>49</v>
      </c>
      <c r="B102" t="s">
        <v>118</v>
      </c>
      <c r="C102" t="s">
        <v>49</v>
      </c>
      <c r="D102">
        <v>51.4787438</v>
      </c>
      <c r="E102">
        <v>-0.2955729999999903</v>
      </c>
      <c r="F102" t="s">
        <v>129</v>
      </c>
      <c r="G102" t="s">
        <v>130</v>
      </c>
      <c r="L102" t="s">
        <v>678</v>
      </c>
      <c r="M102" t="s">
        <v>761</v>
      </c>
      <c r="O102" t="s">
        <v>1033</v>
      </c>
      <c r="R102" t="s">
        <v>1033</v>
      </c>
      <c r="S102">
        <v>2016</v>
      </c>
      <c r="T102" t="s">
        <v>1061</v>
      </c>
      <c r="U102" t="s">
        <v>1081</v>
      </c>
      <c r="V102">
        <v>51.4775</v>
      </c>
      <c r="W102">
        <v>-0.4613890000000001</v>
      </c>
      <c r="X102" t="s">
        <v>118</v>
      </c>
    </row>
    <row r="103" spans="1:24">
      <c r="A103" t="s">
        <v>27</v>
      </c>
      <c r="B103" t="s">
        <v>120</v>
      </c>
      <c r="C103" t="s">
        <v>27</v>
      </c>
      <c r="D103">
        <v>51.757644</v>
      </c>
      <c r="E103">
        <v>-1.262868</v>
      </c>
      <c r="F103" t="s">
        <v>129</v>
      </c>
      <c r="G103" t="s">
        <v>130</v>
      </c>
      <c r="L103" t="s">
        <v>676</v>
      </c>
      <c r="M103" t="s">
        <v>762</v>
      </c>
      <c r="N103" t="s">
        <v>939</v>
      </c>
      <c r="R103" t="s">
        <v>939</v>
      </c>
      <c r="S103">
        <v>2016</v>
      </c>
      <c r="T103" t="s">
        <v>1061</v>
      </c>
      <c r="U103" t="s">
        <v>1081</v>
      </c>
      <c r="V103">
        <v>51.4775</v>
      </c>
      <c r="W103">
        <v>-0.4613890000000001</v>
      </c>
      <c r="X103" t="s">
        <v>118</v>
      </c>
    </row>
    <row r="104" spans="1:24">
      <c r="A104" t="s">
        <v>24</v>
      </c>
      <c r="B104" t="s">
        <v>118</v>
      </c>
      <c r="C104" t="s">
        <v>24</v>
      </c>
      <c r="D104">
        <v>51.524774</v>
      </c>
      <c r="E104">
        <v>-0.133401</v>
      </c>
      <c r="F104" t="s">
        <v>129</v>
      </c>
      <c r="G104" t="s">
        <v>130</v>
      </c>
      <c r="H104" t="s">
        <v>204</v>
      </c>
      <c r="I104" t="s">
        <v>365</v>
      </c>
      <c r="J104" t="s">
        <v>513</v>
      </c>
      <c r="L104" t="s">
        <v>676</v>
      </c>
      <c r="M104" t="s">
        <v>763</v>
      </c>
      <c r="N104" t="s">
        <v>940</v>
      </c>
      <c r="R104" t="s">
        <v>940</v>
      </c>
      <c r="S104">
        <v>2017</v>
      </c>
      <c r="T104" t="s">
        <v>1071</v>
      </c>
      <c r="U104" t="s">
        <v>1091</v>
      </c>
      <c r="V104">
        <v>51.505</v>
      </c>
      <c r="W104">
        <v>0.05416699999999999</v>
      </c>
      <c r="X104" t="s">
        <v>118</v>
      </c>
    </row>
    <row r="105" spans="1:24">
      <c r="A105" t="s">
        <v>24</v>
      </c>
      <c r="B105" t="s">
        <v>118</v>
      </c>
      <c r="C105" t="s">
        <v>24</v>
      </c>
      <c r="D105">
        <v>51.524774</v>
      </c>
      <c r="E105">
        <v>-0.133401</v>
      </c>
      <c r="F105" t="s">
        <v>129</v>
      </c>
      <c r="G105" t="s">
        <v>130</v>
      </c>
      <c r="H105" t="s">
        <v>205</v>
      </c>
      <c r="I105" t="s">
        <v>366</v>
      </c>
      <c r="J105" t="s">
        <v>514</v>
      </c>
      <c r="K105" t="s">
        <v>604</v>
      </c>
      <c r="L105" t="s">
        <v>676</v>
      </c>
      <c r="M105" t="s">
        <v>764</v>
      </c>
      <c r="N105" t="s">
        <v>941</v>
      </c>
      <c r="R105" t="s">
        <v>941</v>
      </c>
      <c r="S105">
        <v>2017</v>
      </c>
      <c r="T105" t="s">
        <v>1061</v>
      </c>
      <c r="U105" t="s">
        <v>1081</v>
      </c>
      <c r="V105">
        <v>51.4775</v>
      </c>
      <c r="W105">
        <v>-0.4613890000000001</v>
      </c>
      <c r="X105" t="s">
        <v>118</v>
      </c>
    </row>
    <row r="106" spans="1:24">
      <c r="A106" t="s">
        <v>70</v>
      </c>
      <c r="B106" t="s">
        <v>123</v>
      </c>
      <c r="C106" t="s">
        <v>70</v>
      </c>
      <c r="D106">
        <v>53.64373000000001</v>
      </c>
      <c r="E106">
        <v>-1.777712</v>
      </c>
      <c r="F106" t="s">
        <v>129</v>
      </c>
      <c r="G106" t="s">
        <v>130</v>
      </c>
      <c r="H106" t="s">
        <v>206</v>
      </c>
      <c r="I106" t="s">
        <v>367</v>
      </c>
      <c r="J106" t="s">
        <v>515</v>
      </c>
      <c r="K106" t="s">
        <v>600</v>
      </c>
      <c r="L106" t="s">
        <v>676</v>
      </c>
      <c r="M106" t="s">
        <v>765</v>
      </c>
      <c r="N106" t="s">
        <v>942</v>
      </c>
      <c r="R106" t="s">
        <v>942</v>
      </c>
      <c r="S106">
        <v>2017</v>
      </c>
      <c r="T106" t="s">
        <v>1065</v>
      </c>
      <c r="U106" t="s">
        <v>1085</v>
      </c>
      <c r="V106">
        <v>53.353611</v>
      </c>
      <c r="W106">
        <v>-2.274722</v>
      </c>
      <c r="X106" t="s">
        <v>124</v>
      </c>
    </row>
    <row r="107" spans="1:24">
      <c r="A107" t="s">
        <v>29</v>
      </c>
      <c r="C107" t="s">
        <v>29</v>
      </c>
      <c r="F107" t="s">
        <v>129</v>
      </c>
      <c r="G107" t="s">
        <v>130</v>
      </c>
      <c r="H107" t="s">
        <v>207</v>
      </c>
      <c r="I107" t="s">
        <v>368</v>
      </c>
      <c r="J107" t="s">
        <v>479</v>
      </c>
      <c r="K107" t="s">
        <v>598</v>
      </c>
      <c r="L107" t="s">
        <v>678</v>
      </c>
      <c r="M107" t="s">
        <v>766</v>
      </c>
      <c r="O107" t="s">
        <v>1034</v>
      </c>
      <c r="R107" t="s">
        <v>1034</v>
      </c>
      <c r="S107">
        <v>2018</v>
      </c>
      <c r="T107" t="s">
        <v>1063</v>
      </c>
      <c r="U107" t="s">
        <v>1083</v>
      </c>
      <c r="V107">
        <v>55.95</v>
      </c>
      <c r="W107">
        <v>-3.3725</v>
      </c>
      <c r="X107" t="s">
        <v>119</v>
      </c>
    </row>
    <row r="108" spans="1:24">
      <c r="A108" t="s">
        <v>71</v>
      </c>
      <c r="C108" t="s">
        <v>71</v>
      </c>
      <c r="F108" t="s">
        <v>129</v>
      </c>
      <c r="G108" t="s">
        <v>130</v>
      </c>
      <c r="H108" t="s">
        <v>208</v>
      </c>
      <c r="I108" t="s">
        <v>369</v>
      </c>
      <c r="J108" t="s">
        <v>516</v>
      </c>
      <c r="K108" t="s">
        <v>582</v>
      </c>
      <c r="L108" t="s">
        <v>678</v>
      </c>
      <c r="M108" t="s">
        <v>767</v>
      </c>
      <c r="O108" t="s">
        <v>965</v>
      </c>
      <c r="R108" t="s">
        <v>965</v>
      </c>
      <c r="S108">
        <v>2018</v>
      </c>
      <c r="T108" t="s">
        <v>1063</v>
      </c>
      <c r="U108" t="s">
        <v>1083</v>
      </c>
      <c r="V108">
        <v>55.95</v>
      </c>
      <c r="W108">
        <v>-3.3725</v>
      </c>
      <c r="X108" t="s">
        <v>119</v>
      </c>
    </row>
    <row r="109" spans="1:24">
      <c r="F109" t="s">
        <v>129</v>
      </c>
      <c r="G109" t="s">
        <v>130</v>
      </c>
      <c r="L109" t="s">
        <v>676</v>
      </c>
      <c r="M109" t="s">
        <v>768</v>
      </c>
      <c r="N109" t="s">
        <v>943</v>
      </c>
      <c r="R109" t="s">
        <v>943</v>
      </c>
      <c r="S109">
        <v>2018</v>
      </c>
      <c r="T109" t="s">
        <v>1061</v>
      </c>
      <c r="U109" t="s">
        <v>1081</v>
      </c>
      <c r="V109">
        <v>51.4775</v>
      </c>
      <c r="W109">
        <v>-0.4613890000000001</v>
      </c>
      <c r="X109" t="s">
        <v>118</v>
      </c>
    </row>
    <row r="110" spans="1:24">
      <c r="A110" t="s">
        <v>42</v>
      </c>
      <c r="C110" t="s">
        <v>42</v>
      </c>
      <c r="F110" t="s">
        <v>129</v>
      </c>
      <c r="G110" t="s">
        <v>130</v>
      </c>
      <c r="H110" t="s">
        <v>209</v>
      </c>
      <c r="I110" t="s">
        <v>370</v>
      </c>
      <c r="J110" t="s">
        <v>517</v>
      </c>
      <c r="L110" t="s">
        <v>676</v>
      </c>
      <c r="M110" t="s">
        <v>769</v>
      </c>
      <c r="N110" t="s">
        <v>944</v>
      </c>
      <c r="R110" t="s">
        <v>944</v>
      </c>
      <c r="S110">
        <v>2018</v>
      </c>
      <c r="T110" t="s">
        <v>1061</v>
      </c>
      <c r="U110" t="s">
        <v>1081</v>
      </c>
      <c r="V110">
        <v>51.4775</v>
      </c>
      <c r="W110">
        <v>-0.4613890000000001</v>
      </c>
      <c r="X110" t="s">
        <v>118</v>
      </c>
    </row>
    <row r="111" spans="1:24">
      <c r="A111" t="s">
        <v>40</v>
      </c>
      <c r="B111" t="s">
        <v>121</v>
      </c>
      <c r="C111" t="s">
        <v>40</v>
      </c>
      <c r="D111">
        <v>52.6217407</v>
      </c>
      <c r="E111">
        <v>1.218986900000004</v>
      </c>
      <c r="F111" t="s">
        <v>129</v>
      </c>
      <c r="G111" t="s">
        <v>130</v>
      </c>
      <c r="H111" t="s">
        <v>210</v>
      </c>
      <c r="I111" t="s">
        <v>371</v>
      </c>
      <c r="J111" t="s">
        <v>518</v>
      </c>
      <c r="K111" t="s">
        <v>596</v>
      </c>
      <c r="L111" t="s">
        <v>676</v>
      </c>
      <c r="M111" t="s">
        <v>770</v>
      </c>
      <c r="N111" t="s">
        <v>945</v>
      </c>
      <c r="R111" t="s">
        <v>945</v>
      </c>
      <c r="S111">
        <v>2017</v>
      </c>
      <c r="T111" t="s">
        <v>1070</v>
      </c>
      <c r="U111" t="s">
        <v>1090</v>
      </c>
      <c r="V111">
        <v>52.675833</v>
      </c>
      <c r="W111">
        <v>1.282778</v>
      </c>
      <c r="X111" t="s">
        <v>121</v>
      </c>
    </row>
    <row r="112" spans="1:24">
      <c r="A112" t="s">
        <v>40</v>
      </c>
      <c r="B112" t="s">
        <v>121</v>
      </c>
      <c r="C112" t="s">
        <v>40</v>
      </c>
      <c r="D112">
        <v>52.6217407</v>
      </c>
      <c r="E112">
        <v>1.218986900000004</v>
      </c>
      <c r="F112" t="s">
        <v>129</v>
      </c>
      <c r="G112" t="s">
        <v>130</v>
      </c>
      <c r="H112" t="s">
        <v>211</v>
      </c>
      <c r="I112" t="s">
        <v>372</v>
      </c>
      <c r="J112" t="s">
        <v>519</v>
      </c>
      <c r="K112" t="s">
        <v>580</v>
      </c>
      <c r="L112" t="s">
        <v>678</v>
      </c>
      <c r="M112" t="s">
        <v>771</v>
      </c>
      <c r="O112" t="s">
        <v>955</v>
      </c>
      <c r="R112" t="s">
        <v>955</v>
      </c>
      <c r="S112">
        <v>2017</v>
      </c>
      <c r="T112" t="s">
        <v>1070</v>
      </c>
      <c r="U112" t="s">
        <v>1090</v>
      </c>
      <c r="V112">
        <v>52.675833</v>
      </c>
      <c r="W112">
        <v>1.282778</v>
      </c>
      <c r="X112" t="s">
        <v>121</v>
      </c>
    </row>
    <row r="113" spans="1:24">
      <c r="A113" t="s">
        <v>72</v>
      </c>
      <c r="C113" t="s">
        <v>72</v>
      </c>
      <c r="F113" t="s">
        <v>129</v>
      </c>
      <c r="G113" t="s">
        <v>130</v>
      </c>
      <c r="H113" t="s">
        <v>212</v>
      </c>
      <c r="I113" t="s">
        <v>373</v>
      </c>
      <c r="J113" t="s">
        <v>520</v>
      </c>
      <c r="K113" t="s">
        <v>605</v>
      </c>
      <c r="L113" t="s">
        <v>676</v>
      </c>
      <c r="M113" t="s">
        <v>772</v>
      </c>
      <c r="N113" t="s">
        <v>946</v>
      </c>
      <c r="R113" t="s">
        <v>946</v>
      </c>
      <c r="S113">
        <v>2017</v>
      </c>
      <c r="T113" t="s">
        <v>1065</v>
      </c>
      <c r="U113" t="s">
        <v>1085</v>
      </c>
      <c r="V113">
        <v>53.353611</v>
      </c>
      <c r="W113">
        <v>-2.274722</v>
      </c>
      <c r="X113" t="s">
        <v>124</v>
      </c>
    </row>
    <row r="114" spans="1:24">
      <c r="F114" t="s">
        <v>129</v>
      </c>
      <c r="G114" t="s">
        <v>130</v>
      </c>
      <c r="H114" t="s">
        <v>213</v>
      </c>
      <c r="I114" t="s">
        <v>374</v>
      </c>
      <c r="J114" t="s">
        <v>479</v>
      </c>
      <c r="L114" t="s">
        <v>676</v>
      </c>
      <c r="M114" t="s">
        <v>773</v>
      </c>
      <c r="N114" t="s">
        <v>947</v>
      </c>
      <c r="R114" t="s">
        <v>947</v>
      </c>
      <c r="S114">
        <v>2016</v>
      </c>
      <c r="T114" t="s">
        <v>1065</v>
      </c>
      <c r="U114" t="s">
        <v>1085</v>
      </c>
      <c r="V114">
        <v>53.353611</v>
      </c>
      <c r="W114">
        <v>-2.274722</v>
      </c>
      <c r="X114" t="s">
        <v>124</v>
      </c>
    </row>
    <row r="115" spans="1:24">
      <c r="A115" t="s">
        <v>24</v>
      </c>
      <c r="B115" t="s">
        <v>118</v>
      </c>
      <c r="C115" t="s">
        <v>24</v>
      </c>
      <c r="D115">
        <v>51.524774</v>
      </c>
      <c r="E115">
        <v>-0.133401</v>
      </c>
      <c r="F115" t="s">
        <v>129</v>
      </c>
      <c r="G115" t="s">
        <v>130</v>
      </c>
      <c r="K115" t="s">
        <v>558</v>
      </c>
      <c r="L115" t="s">
        <v>677</v>
      </c>
      <c r="M115" t="s">
        <v>774</v>
      </c>
      <c r="N115" t="s">
        <v>948</v>
      </c>
      <c r="O115" t="s">
        <v>948</v>
      </c>
      <c r="R115" t="s">
        <v>948</v>
      </c>
      <c r="S115">
        <v>2016</v>
      </c>
      <c r="T115" t="s">
        <v>1064</v>
      </c>
      <c r="U115" t="s">
        <v>1084</v>
      </c>
      <c r="V115">
        <v>51.148056</v>
      </c>
      <c r="W115">
        <v>-0.190278</v>
      </c>
      <c r="X115" t="s">
        <v>120</v>
      </c>
    </row>
    <row r="116" spans="1:24">
      <c r="A116" t="s">
        <v>73</v>
      </c>
      <c r="B116" t="s">
        <v>118</v>
      </c>
      <c r="C116" t="s">
        <v>73</v>
      </c>
      <c r="D116">
        <v>51.50153030000001</v>
      </c>
      <c r="E116">
        <v>-0.1087108000000398</v>
      </c>
      <c r="F116" t="s">
        <v>129</v>
      </c>
      <c r="G116" t="s">
        <v>130</v>
      </c>
      <c r="K116" t="s">
        <v>606</v>
      </c>
      <c r="L116" t="s">
        <v>676</v>
      </c>
      <c r="M116" t="s">
        <v>775</v>
      </c>
      <c r="N116" t="s">
        <v>948</v>
      </c>
      <c r="R116" t="s">
        <v>948</v>
      </c>
      <c r="S116">
        <v>2016</v>
      </c>
      <c r="T116" t="s">
        <v>1061</v>
      </c>
      <c r="U116" t="s">
        <v>1081</v>
      </c>
      <c r="V116">
        <v>51.4775</v>
      </c>
      <c r="W116">
        <v>-0.4613890000000001</v>
      </c>
      <c r="X116" t="s">
        <v>118</v>
      </c>
    </row>
    <row r="117" spans="1:24">
      <c r="A117" t="s">
        <v>74</v>
      </c>
      <c r="B117" t="s">
        <v>121</v>
      </c>
      <c r="C117" t="s">
        <v>74</v>
      </c>
      <c r="D117">
        <v>52.622271</v>
      </c>
      <c r="E117">
        <v>1.221381000000065</v>
      </c>
      <c r="F117" t="s">
        <v>129</v>
      </c>
      <c r="G117" t="s">
        <v>130</v>
      </c>
      <c r="K117" t="s">
        <v>607</v>
      </c>
      <c r="L117" t="s">
        <v>676</v>
      </c>
      <c r="M117" t="s">
        <v>776</v>
      </c>
      <c r="N117" t="s">
        <v>949</v>
      </c>
      <c r="R117" t="s">
        <v>949</v>
      </c>
      <c r="S117">
        <v>2017</v>
      </c>
      <c r="T117" t="s">
        <v>1070</v>
      </c>
      <c r="U117" t="s">
        <v>1090</v>
      </c>
      <c r="V117">
        <v>52.675833</v>
      </c>
      <c r="W117">
        <v>1.282778</v>
      </c>
      <c r="X117" t="s">
        <v>121</v>
      </c>
    </row>
    <row r="118" spans="1:24">
      <c r="A118" t="s">
        <v>75</v>
      </c>
      <c r="B118" t="s">
        <v>119</v>
      </c>
      <c r="C118" t="s">
        <v>75</v>
      </c>
      <c r="D118">
        <v>56.4572</v>
      </c>
      <c r="E118">
        <v>-2.97848</v>
      </c>
      <c r="F118" t="s">
        <v>129</v>
      </c>
      <c r="G118" t="s">
        <v>130</v>
      </c>
      <c r="H118" t="s">
        <v>214</v>
      </c>
      <c r="I118" t="s">
        <v>375</v>
      </c>
      <c r="J118" t="s">
        <v>521</v>
      </c>
      <c r="L118" t="s">
        <v>676</v>
      </c>
      <c r="M118" t="s">
        <v>777</v>
      </c>
      <c r="N118" t="s">
        <v>950</v>
      </c>
      <c r="R118" t="s">
        <v>950</v>
      </c>
      <c r="S118">
        <v>2018</v>
      </c>
      <c r="T118" t="s">
        <v>1079</v>
      </c>
      <c r="U118" t="s">
        <v>1099</v>
      </c>
      <c r="V118">
        <v>56.4525</v>
      </c>
      <c r="W118">
        <v>-3.025833</v>
      </c>
      <c r="X118" t="s">
        <v>119</v>
      </c>
    </row>
    <row r="119" spans="1:24">
      <c r="A119" t="s">
        <v>76</v>
      </c>
      <c r="B119" t="s">
        <v>126</v>
      </c>
      <c r="C119" t="s">
        <v>76</v>
      </c>
      <c r="D119">
        <v>50.72742100000001</v>
      </c>
      <c r="E119">
        <v>-3.472338000000037</v>
      </c>
      <c r="F119" t="s">
        <v>129</v>
      </c>
      <c r="G119" t="s">
        <v>130</v>
      </c>
      <c r="L119" t="s">
        <v>676</v>
      </c>
      <c r="M119" t="s">
        <v>778</v>
      </c>
      <c r="N119" t="s">
        <v>951</v>
      </c>
      <c r="R119" t="s">
        <v>951</v>
      </c>
      <c r="S119">
        <v>2017</v>
      </c>
      <c r="T119" t="s">
        <v>1062</v>
      </c>
      <c r="U119" t="s">
        <v>1082</v>
      </c>
      <c r="V119">
        <v>50.734444</v>
      </c>
      <c r="W119">
        <v>-3.413889</v>
      </c>
      <c r="X119" t="s">
        <v>126</v>
      </c>
    </row>
    <row r="120" spans="1:24">
      <c r="A120" t="s">
        <v>76</v>
      </c>
      <c r="B120" t="s">
        <v>126</v>
      </c>
      <c r="C120" t="s">
        <v>76</v>
      </c>
      <c r="D120">
        <v>50.72742100000001</v>
      </c>
      <c r="E120">
        <v>-3.472338000000037</v>
      </c>
      <c r="F120" t="s">
        <v>129</v>
      </c>
      <c r="G120" t="s">
        <v>130</v>
      </c>
      <c r="K120" t="s">
        <v>591</v>
      </c>
      <c r="L120" t="s">
        <v>677</v>
      </c>
      <c r="M120" t="s">
        <v>779</v>
      </c>
      <c r="N120" t="s">
        <v>949</v>
      </c>
      <c r="O120" t="s">
        <v>949</v>
      </c>
      <c r="R120" t="s">
        <v>949</v>
      </c>
      <c r="S120">
        <v>2017</v>
      </c>
      <c r="T120" t="s">
        <v>1062</v>
      </c>
      <c r="U120" t="s">
        <v>1082</v>
      </c>
      <c r="V120">
        <v>50.734444</v>
      </c>
      <c r="W120">
        <v>-3.413889</v>
      </c>
      <c r="X120" t="s">
        <v>126</v>
      </c>
    </row>
    <row r="121" spans="1:24">
      <c r="A121" t="s">
        <v>76</v>
      </c>
      <c r="B121" t="s">
        <v>126</v>
      </c>
      <c r="C121" t="s">
        <v>76</v>
      </c>
      <c r="D121">
        <v>50.72742100000001</v>
      </c>
      <c r="E121">
        <v>-3.472338000000037</v>
      </c>
      <c r="F121" t="s">
        <v>129</v>
      </c>
      <c r="G121" t="s">
        <v>130</v>
      </c>
      <c r="L121" t="s">
        <v>676</v>
      </c>
      <c r="M121" t="s">
        <v>780</v>
      </c>
      <c r="N121" t="s">
        <v>952</v>
      </c>
      <c r="R121" t="s">
        <v>952</v>
      </c>
      <c r="S121">
        <v>2017</v>
      </c>
      <c r="T121" t="s">
        <v>1062</v>
      </c>
      <c r="U121" t="s">
        <v>1082</v>
      </c>
      <c r="V121">
        <v>50.734444</v>
      </c>
      <c r="W121">
        <v>-3.413889</v>
      </c>
      <c r="X121" t="s">
        <v>126</v>
      </c>
    </row>
    <row r="122" spans="1:24">
      <c r="A122" t="s">
        <v>27</v>
      </c>
      <c r="B122" t="s">
        <v>120</v>
      </c>
      <c r="C122" t="s">
        <v>27</v>
      </c>
      <c r="D122">
        <v>51.757644</v>
      </c>
      <c r="E122">
        <v>-1.262868</v>
      </c>
      <c r="F122" t="s">
        <v>129</v>
      </c>
      <c r="G122" t="s">
        <v>130</v>
      </c>
      <c r="H122" t="s">
        <v>215</v>
      </c>
      <c r="I122" t="s">
        <v>376</v>
      </c>
      <c r="J122" t="s">
        <v>522</v>
      </c>
      <c r="K122" t="s">
        <v>608</v>
      </c>
      <c r="L122" t="s">
        <v>679</v>
      </c>
      <c r="M122" t="s">
        <v>781</v>
      </c>
      <c r="N122" t="s">
        <v>953</v>
      </c>
      <c r="O122" t="s">
        <v>953</v>
      </c>
      <c r="R122" t="s">
        <v>953</v>
      </c>
      <c r="S122">
        <v>2017</v>
      </c>
      <c r="T122" t="s">
        <v>1061</v>
      </c>
      <c r="U122" t="s">
        <v>1081</v>
      </c>
      <c r="V122">
        <v>51.4775</v>
      </c>
      <c r="W122">
        <v>-0.4613890000000001</v>
      </c>
      <c r="X122" t="s">
        <v>118</v>
      </c>
    </row>
    <row r="123" spans="1:24">
      <c r="A123" t="s">
        <v>33</v>
      </c>
      <c r="B123" t="s">
        <v>123</v>
      </c>
      <c r="C123" t="s">
        <v>33</v>
      </c>
      <c r="D123">
        <v>53.808494</v>
      </c>
      <c r="E123">
        <v>-1.552797</v>
      </c>
      <c r="F123" t="s">
        <v>129</v>
      </c>
      <c r="G123" t="s">
        <v>130</v>
      </c>
      <c r="H123" t="s">
        <v>216</v>
      </c>
      <c r="I123" t="s">
        <v>377</v>
      </c>
      <c r="J123" t="s">
        <v>523</v>
      </c>
      <c r="K123" t="s">
        <v>609</v>
      </c>
      <c r="L123" t="s">
        <v>676</v>
      </c>
      <c r="M123" t="s">
        <v>782</v>
      </c>
      <c r="N123" t="s">
        <v>954</v>
      </c>
      <c r="R123" t="s">
        <v>954</v>
      </c>
      <c r="S123">
        <v>2015</v>
      </c>
      <c r="T123" t="s">
        <v>1068</v>
      </c>
      <c r="U123" t="s">
        <v>1088</v>
      </c>
      <c r="V123">
        <v>53.865833</v>
      </c>
      <c r="W123">
        <v>-1.660556</v>
      </c>
      <c r="X123" t="s">
        <v>123</v>
      </c>
    </row>
    <row r="124" spans="1:24">
      <c r="A124" t="s">
        <v>77</v>
      </c>
      <c r="B124" t="s">
        <v>118</v>
      </c>
      <c r="C124" t="s">
        <v>77</v>
      </c>
      <c r="D124">
        <v>51.584516</v>
      </c>
      <c r="E124">
        <v>-0.136804</v>
      </c>
      <c r="F124" t="s">
        <v>129</v>
      </c>
      <c r="G124" t="s">
        <v>130</v>
      </c>
      <c r="H124" t="s">
        <v>217</v>
      </c>
      <c r="I124" t="s">
        <v>378</v>
      </c>
      <c r="J124" t="s">
        <v>511</v>
      </c>
      <c r="K124" t="s">
        <v>610</v>
      </c>
      <c r="L124" t="s">
        <v>678</v>
      </c>
      <c r="M124" t="s">
        <v>783</v>
      </c>
      <c r="O124" t="s">
        <v>1035</v>
      </c>
      <c r="R124" t="s">
        <v>1035</v>
      </c>
      <c r="S124">
        <v>2017</v>
      </c>
      <c r="T124" t="s">
        <v>1068</v>
      </c>
      <c r="U124" t="s">
        <v>1088</v>
      </c>
      <c r="V124">
        <v>53.865833</v>
      </c>
      <c r="W124">
        <v>-1.660556</v>
      </c>
      <c r="X124" t="s">
        <v>123</v>
      </c>
    </row>
    <row r="125" spans="1:24">
      <c r="A125" t="s">
        <v>27</v>
      </c>
      <c r="B125" t="s">
        <v>120</v>
      </c>
      <c r="C125" t="s">
        <v>27</v>
      </c>
      <c r="D125">
        <v>51.757644</v>
      </c>
      <c r="E125">
        <v>-1.262868</v>
      </c>
      <c r="F125" t="s">
        <v>129</v>
      </c>
      <c r="G125" t="s">
        <v>130</v>
      </c>
      <c r="H125" t="s">
        <v>218</v>
      </c>
      <c r="I125" t="s">
        <v>379</v>
      </c>
      <c r="J125" t="s">
        <v>524</v>
      </c>
      <c r="K125" t="s">
        <v>611</v>
      </c>
      <c r="L125" t="s">
        <v>676</v>
      </c>
      <c r="M125" t="s">
        <v>771</v>
      </c>
      <c r="N125" t="s">
        <v>955</v>
      </c>
      <c r="R125" t="s">
        <v>955</v>
      </c>
      <c r="S125">
        <v>2017</v>
      </c>
      <c r="T125" t="s">
        <v>1061</v>
      </c>
      <c r="U125" t="s">
        <v>1081</v>
      </c>
      <c r="V125">
        <v>51.4775</v>
      </c>
      <c r="W125">
        <v>-0.4613890000000001</v>
      </c>
      <c r="X125" t="s">
        <v>118</v>
      </c>
    </row>
    <row r="126" spans="1:24">
      <c r="A126" t="s">
        <v>78</v>
      </c>
      <c r="B126" t="s">
        <v>124</v>
      </c>
      <c r="C126" t="s">
        <v>78</v>
      </c>
      <c r="D126">
        <v>53.47904699999999</v>
      </c>
      <c r="E126">
        <v>-2.238965</v>
      </c>
      <c r="F126" t="s">
        <v>129</v>
      </c>
      <c r="G126" t="s">
        <v>130</v>
      </c>
      <c r="H126" t="s">
        <v>219</v>
      </c>
      <c r="I126" t="s">
        <v>380</v>
      </c>
      <c r="J126" t="s">
        <v>525</v>
      </c>
      <c r="K126" t="s">
        <v>612</v>
      </c>
      <c r="L126" t="s">
        <v>678</v>
      </c>
      <c r="M126" t="s">
        <v>739</v>
      </c>
      <c r="O126" t="s">
        <v>924</v>
      </c>
      <c r="R126" t="s">
        <v>924</v>
      </c>
      <c r="S126">
        <v>2017</v>
      </c>
      <c r="T126" t="s">
        <v>1065</v>
      </c>
      <c r="U126" t="s">
        <v>1085</v>
      </c>
      <c r="V126">
        <v>53.353611</v>
      </c>
      <c r="W126">
        <v>-2.274722</v>
      </c>
      <c r="X126" t="s">
        <v>124</v>
      </c>
    </row>
    <row r="127" spans="1:24">
      <c r="A127" t="s">
        <v>27</v>
      </c>
      <c r="B127" t="s">
        <v>120</v>
      </c>
      <c r="C127" t="s">
        <v>27</v>
      </c>
      <c r="D127">
        <v>51.757644</v>
      </c>
      <c r="E127">
        <v>-1.262868</v>
      </c>
      <c r="F127" t="s">
        <v>129</v>
      </c>
      <c r="G127" t="s">
        <v>130</v>
      </c>
      <c r="K127" t="s">
        <v>613</v>
      </c>
      <c r="L127" t="s">
        <v>676</v>
      </c>
      <c r="M127" t="s">
        <v>784</v>
      </c>
      <c r="N127" t="s">
        <v>956</v>
      </c>
      <c r="R127" t="s">
        <v>956</v>
      </c>
      <c r="S127">
        <v>2017</v>
      </c>
      <c r="T127" t="s">
        <v>1061</v>
      </c>
      <c r="U127" t="s">
        <v>1081</v>
      </c>
      <c r="V127">
        <v>51.4775</v>
      </c>
      <c r="W127">
        <v>-0.4613890000000001</v>
      </c>
      <c r="X127" t="s">
        <v>118</v>
      </c>
    </row>
    <row r="128" spans="1:24">
      <c r="A128" t="s">
        <v>27</v>
      </c>
      <c r="B128" t="s">
        <v>120</v>
      </c>
      <c r="C128" t="s">
        <v>27</v>
      </c>
      <c r="D128">
        <v>51.757644</v>
      </c>
      <c r="E128">
        <v>-1.262868</v>
      </c>
      <c r="F128" t="s">
        <v>129</v>
      </c>
      <c r="G128" t="s">
        <v>130</v>
      </c>
      <c r="H128" t="s">
        <v>220</v>
      </c>
      <c r="I128" t="s">
        <v>381</v>
      </c>
      <c r="J128" t="s">
        <v>511</v>
      </c>
      <c r="K128" t="s">
        <v>614</v>
      </c>
      <c r="L128" t="s">
        <v>676</v>
      </c>
      <c r="M128" t="s">
        <v>694</v>
      </c>
      <c r="N128" t="s">
        <v>890</v>
      </c>
      <c r="R128" t="s">
        <v>890</v>
      </c>
      <c r="S128">
        <v>2017</v>
      </c>
      <c r="T128" t="s">
        <v>1061</v>
      </c>
      <c r="U128" t="s">
        <v>1081</v>
      </c>
      <c r="V128">
        <v>51.4775</v>
      </c>
      <c r="W128">
        <v>-0.4613890000000001</v>
      </c>
      <c r="X128" t="s">
        <v>118</v>
      </c>
    </row>
    <row r="129" spans="1:24">
      <c r="A129" t="s">
        <v>79</v>
      </c>
      <c r="B129" t="s">
        <v>127</v>
      </c>
      <c r="C129" t="s">
        <v>79</v>
      </c>
      <c r="D129">
        <v>53.244036</v>
      </c>
      <c r="E129">
        <v>-0.535716</v>
      </c>
      <c r="F129" t="s">
        <v>129</v>
      </c>
      <c r="G129" t="s">
        <v>130</v>
      </c>
      <c r="H129" t="s">
        <v>221</v>
      </c>
      <c r="I129" t="s">
        <v>382</v>
      </c>
      <c r="J129" t="s">
        <v>514</v>
      </c>
      <c r="K129" t="s">
        <v>615</v>
      </c>
      <c r="L129" t="s">
        <v>678</v>
      </c>
      <c r="M129" t="s">
        <v>763</v>
      </c>
      <c r="O129" t="s">
        <v>940</v>
      </c>
      <c r="R129" t="s">
        <v>940</v>
      </c>
      <c r="S129">
        <v>2017</v>
      </c>
      <c r="T129" t="s">
        <v>1065</v>
      </c>
      <c r="U129" t="s">
        <v>1085</v>
      </c>
      <c r="V129">
        <v>53.353611</v>
      </c>
      <c r="W129">
        <v>-2.274722</v>
      </c>
      <c r="X129" t="s">
        <v>124</v>
      </c>
    </row>
    <row r="130" spans="1:24">
      <c r="A130" t="s">
        <v>27</v>
      </c>
      <c r="B130" t="s">
        <v>120</v>
      </c>
      <c r="C130" t="s">
        <v>27</v>
      </c>
      <c r="D130">
        <v>51.757644</v>
      </c>
      <c r="E130">
        <v>-1.262868</v>
      </c>
      <c r="F130" t="s">
        <v>129</v>
      </c>
      <c r="G130" t="s">
        <v>130</v>
      </c>
      <c r="K130" t="s">
        <v>564</v>
      </c>
      <c r="L130" t="s">
        <v>676</v>
      </c>
      <c r="M130" t="s">
        <v>739</v>
      </c>
      <c r="N130" t="s">
        <v>924</v>
      </c>
      <c r="R130" t="s">
        <v>924</v>
      </c>
      <c r="S130">
        <v>2017</v>
      </c>
      <c r="T130" t="s">
        <v>1061</v>
      </c>
      <c r="U130" t="s">
        <v>1081</v>
      </c>
      <c r="V130">
        <v>51.4775</v>
      </c>
      <c r="W130">
        <v>-0.4613890000000001</v>
      </c>
      <c r="X130" t="s">
        <v>118</v>
      </c>
    </row>
    <row r="131" spans="1:24">
      <c r="A131" t="s">
        <v>33</v>
      </c>
      <c r="B131" t="s">
        <v>123</v>
      </c>
      <c r="C131" t="s">
        <v>33</v>
      </c>
      <c r="D131">
        <v>53.808494</v>
      </c>
      <c r="E131">
        <v>-1.552797</v>
      </c>
      <c r="F131" t="s">
        <v>129</v>
      </c>
      <c r="G131" t="s">
        <v>130</v>
      </c>
      <c r="K131" t="s">
        <v>616</v>
      </c>
      <c r="L131" t="s">
        <v>676</v>
      </c>
      <c r="M131" t="s">
        <v>785</v>
      </c>
      <c r="N131" t="s">
        <v>957</v>
      </c>
      <c r="R131" t="s">
        <v>957</v>
      </c>
      <c r="S131">
        <v>2017</v>
      </c>
      <c r="T131" t="s">
        <v>1068</v>
      </c>
      <c r="U131" t="s">
        <v>1088</v>
      </c>
      <c r="V131">
        <v>53.865833</v>
      </c>
      <c r="W131">
        <v>-1.660556</v>
      </c>
      <c r="X131" t="s">
        <v>123</v>
      </c>
    </row>
    <row r="132" spans="1:24">
      <c r="A132" t="s">
        <v>35</v>
      </c>
      <c r="B132" t="s">
        <v>120</v>
      </c>
      <c r="C132" t="s">
        <v>35</v>
      </c>
      <c r="D132">
        <v>50.93418</v>
      </c>
      <c r="E132">
        <v>-1.395675</v>
      </c>
      <c r="F132" t="s">
        <v>129</v>
      </c>
      <c r="G132" t="s">
        <v>130</v>
      </c>
      <c r="H132" t="s">
        <v>222</v>
      </c>
      <c r="I132" t="s">
        <v>383</v>
      </c>
      <c r="J132" t="s">
        <v>511</v>
      </c>
      <c r="K132" t="s">
        <v>617</v>
      </c>
      <c r="L132" t="s">
        <v>678</v>
      </c>
      <c r="M132" t="s">
        <v>786</v>
      </c>
      <c r="O132" t="s">
        <v>1036</v>
      </c>
      <c r="R132" t="s">
        <v>1036</v>
      </c>
      <c r="S132">
        <v>2017</v>
      </c>
      <c r="T132" t="s">
        <v>1069</v>
      </c>
      <c r="U132" t="s">
        <v>1089</v>
      </c>
      <c r="V132">
        <v>50.95</v>
      </c>
      <c r="W132">
        <v>-1.356667</v>
      </c>
      <c r="X132" t="s">
        <v>120</v>
      </c>
    </row>
    <row r="133" spans="1:24">
      <c r="A133" t="s">
        <v>50</v>
      </c>
      <c r="B133" t="s">
        <v>119</v>
      </c>
      <c r="C133" t="s">
        <v>50</v>
      </c>
      <c r="D133">
        <v>56.341205</v>
      </c>
      <c r="E133">
        <v>-2.793016</v>
      </c>
      <c r="F133" t="s">
        <v>129</v>
      </c>
      <c r="G133" t="s">
        <v>130</v>
      </c>
      <c r="H133" t="s">
        <v>223</v>
      </c>
      <c r="I133" t="s">
        <v>384</v>
      </c>
      <c r="J133" t="s">
        <v>526</v>
      </c>
      <c r="L133" t="s">
        <v>676</v>
      </c>
      <c r="M133" t="s">
        <v>787</v>
      </c>
      <c r="N133" t="s">
        <v>958</v>
      </c>
      <c r="R133" t="s">
        <v>958</v>
      </c>
      <c r="S133">
        <v>2017</v>
      </c>
      <c r="T133" t="s">
        <v>1073</v>
      </c>
      <c r="U133" t="s">
        <v>1093</v>
      </c>
      <c r="V133">
        <v>56.3728981</v>
      </c>
      <c r="W133">
        <v>-2.8684399</v>
      </c>
      <c r="X133" t="s">
        <v>119</v>
      </c>
    </row>
    <row r="134" spans="1:24">
      <c r="A134" t="s">
        <v>80</v>
      </c>
      <c r="C134" t="s">
        <v>80</v>
      </c>
      <c r="F134" t="s">
        <v>129</v>
      </c>
      <c r="G134" t="s">
        <v>130</v>
      </c>
      <c r="H134" t="s">
        <v>224</v>
      </c>
      <c r="I134" t="s">
        <v>385</v>
      </c>
      <c r="J134" t="s">
        <v>527</v>
      </c>
      <c r="K134" t="s">
        <v>559</v>
      </c>
      <c r="L134" t="s">
        <v>676</v>
      </c>
      <c r="M134" t="s">
        <v>788</v>
      </c>
      <c r="N134" t="s">
        <v>959</v>
      </c>
      <c r="R134" t="s">
        <v>959</v>
      </c>
      <c r="S134">
        <v>2017</v>
      </c>
      <c r="T134" t="s">
        <v>1067</v>
      </c>
      <c r="U134" t="s">
        <v>1087</v>
      </c>
      <c r="V134">
        <v>52.453611</v>
      </c>
      <c r="W134">
        <v>-1.747778</v>
      </c>
      <c r="X134" t="s">
        <v>122</v>
      </c>
    </row>
    <row r="135" spans="1:24">
      <c r="A135" t="s">
        <v>24</v>
      </c>
      <c r="B135" t="s">
        <v>118</v>
      </c>
      <c r="C135" t="s">
        <v>24</v>
      </c>
      <c r="D135">
        <v>51.524774</v>
      </c>
      <c r="E135">
        <v>-0.133401</v>
      </c>
      <c r="F135" t="s">
        <v>129</v>
      </c>
      <c r="G135" t="s">
        <v>130</v>
      </c>
      <c r="H135" t="s">
        <v>225</v>
      </c>
      <c r="I135" t="s">
        <v>386</v>
      </c>
      <c r="J135" t="s">
        <v>528</v>
      </c>
      <c r="K135" t="s">
        <v>618</v>
      </c>
      <c r="L135" t="s">
        <v>676</v>
      </c>
      <c r="M135" t="s">
        <v>789</v>
      </c>
      <c r="N135" t="s">
        <v>960</v>
      </c>
      <c r="R135" t="s">
        <v>960</v>
      </c>
      <c r="S135">
        <v>2017</v>
      </c>
      <c r="T135" t="s">
        <v>1064</v>
      </c>
      <c r="U135" t="s">
        <v>1084</v>
      </c>
      <c r="V135">
        <v>51.148056</v>
      </c>
      <c r="W135">
        <v>-0.190278</v>
      </c>
      <c r="X135" t="s">
        <v>120</v>
      </c>
    </row>
    <row r="136" spans="1:24">
      <c r="A136" t="s">
        <v>42</v>
      </c>
      <c r="C136" t="s">
        <v>42</v>
      </c>
      <c r="F136" t="s">
        <v>129</v>
      </c>
      <c r="G136" t="s">
        <v>130</v>
      </c>
      <c r="H136" t="s">
        <v>226</v>
      </c>
      <c r="I136" t="s">
        <v>387</v>
      </c>
      <c r="J136" t="s">
        <v>498</v>
      </c>
      <c r="L136" t="s">
        <v>676</v>
      </c>
      <c r="M136" t="s">
        <v>790</v>
      </c>
      <c r="N136" t="s">
        <v>961</v>
      </c>
      <c r="R136" t="s">
        <v>961</v>
      </c>
      <c r="S136">
        <v>2019</v>
      </c>
    </row>
    <row r="137" spans="1:24">
      <c r="A137" t="s">
        <v>25</v>
      </c>
      <c r="B137" t="s">
        <v>119</v>
      </c>
      <c r="C137" t="s">
        <v>25</v>
      </c>
      <c r="D137">
        <v>55.948003</v>
      </c>
      <c r="E137">
        <v>-3.188111</v>
      </c>
      <c r="F137" t="s">
        <v>129</v>
      </c>
      <c r="G137" t="s">
        <v>130</v>
      </c>
      <c r="K137" t="s">
        <v>571</v>
      </c>
      <c r="L137" t="s">
        <v>678</v>
      </c>
      <c r="M137" t="s">
        <v>693</v>
      </c>
      <c r="O137" t="s">
        <v>889</v>
      </c>
      <c r="R137" t="s">
        <v>889</v>
      </c>
      <c r="S137">
        <v>2017</v>
      </c>
      <c r="T137" t="s">
        <v>1063</v>
      </c>
      <c r="U137" t="s">
        <v>1083</v>
      </c>
      <c r="V137">
        <v>55.95</v>
      </c>
      <c r="W137">
        <v>-3.3725</v>
      </c>
      <c r="X137" t="s">
        <v>119</v>
      </c>
    </row>
    <row r="138" spans="1:24">
      <c r="A138" t="s">
        <v>39</v>
      </c>
      <c r="B138" t="s">
        <v>123</v>
      </c>
      <c r="C138" t="s">
        <v>39</v>
      </c>
      <c r="D138">
        <v>53.381409</v>
      </c>
      <c r="E138">
        <v>-1.488709</v>
      </c>
      <c r="F138" t="s">
        <v>129</v>
      </c>
      <c r="G138" t="s">
        <v>130</v>
      </c>
      <c r="H138" t="s">
        <v>227</v>
      </c>
      <c r="I138" t="s">
        <v>388</v>
      </c>
      <c r="J138" t="s">
        <v>529</v>
      </c>
      <c r="L138" t="s">
        <v>676</v>
      </c>
      <c r="M138" t="s">
        <v>791</v>
      </c>
      <c r="N138" t="s">
        <v>962</v>
      </c>
      <c r="R138" t="s">
        <v>962</v>
      </c>
      <c r="S138">
        <v>2019</v>
      </c>
      <c r="T138" t="s">
        <v>1080</v>
      </c>
      <c r="U138" t="s">
        <v>1100</v>
      </c>
      <c r="V138">
        <v>52.828194</v>
      </c>
      <c r="W138">
        <v>-1.334258</v>
      </c>
      <c r="X138" t="s">
        <v>127</v>
      </c>
    </row>
    <row r="139" spans="1:24">
      <c r="A139" t="s">
        <v>55</v>
      </c>
      <c r="B139" t="s">
        <v>124</v>
      </c>
      <c r="C139" t="s">
        <v>55</v>
      </c>
      <c r="D139">
        <v>53.46794300000001</v>
      </c>
      <c r="E139">
        <v>-2.233222</v>
      </c>
      <c r="F139" t="s">
        <v>129</v>
      </c>
      <c r="G139" t="s">
        <v>130</v>
      </c>
      <c r="H139" t="s">
        <v>228</v>
      </c>
      <c r="I139" t="s">
        <v>389</v>
      </c>
      <c r="J139" t="s">
        <v>521</v>
      </c>
      <c r="K139" t="s">
        <v>585</v>
      </c>
      <c r="L139" t="s">
        <v>676</v>
      </c>
      <c r="M139" t="s">
        <v>693</v>
      </c>
      <c r="N139" t="s">
        <v>889</v>
      </c>
      <c r="R139" t="s">
        <v>889</v>
      </c>
      <c r="S139">
        <v>2017</v>
      </c>
      <c r="T139" t="s">
        <v>1065</v>
      </c>
      <c r="U139" t="s">
        <v>1085</v>
      </c>
      <c r="V139">
        <v>53.353611</v>
      </c>
      <c r="W139">
        <v>-2.274722</v>
      </c>
      <c r="X139" t="s">
        <v>124</v>
      </c>
    </row>
    <row r="140" spans="1:24">
      <c r="A140" t="s">
        <v>81</v>
      </c>
      <c r="C140" t="s">
        <v>81</v>
      </c>
      <c r="F140" t="s">
        <v>129</v>
      </c>
      <c r="G140" t="s">
        <v>130</v>
      </c>
      <c r="K140" t="s">
        <v>619</v>
      </c>
      <c r="L140" t="s">
        <v>678</v>
      </c>
      <c r="M140" t="s">
        <v>792</v>
      </c>
      <c r="O140" t="s">
        <v>963</v>
      </c>
      <c r="R140" t="s">
        <v>963</v>
      </c>
      <c r="S140">
        <v>2018</v>
      </c>
      <c r="T140" t="s">
        <v>1065</v>
      </c>
      <c r="U140" t="s">
        <v>1085</v>
      </c>
      <c r="V140">
        <v>53.353611</v>
      </c>
      <c r="W140">
        <v>-2.274722</v>
      </c>
      <c r="X140" t="s">
        <v>124</v>
      </c>
    </row>
    <row r="141" spans="1:24">
      <c r="A141" t="s">
        <v>57</v>
      </c>
      <c r="B141" t="s">
        <v>119</v>
      </c>
      <c r="C141" t="s">
        <v>57</v>
      </c>
      <c r="D141">
        <v>55.861363</v>
      </c>
      <c r="E141">
        <v>-4.244586</v>
      </c>
      <c r="F141" t="s">
        <v>129</v>
      </c>
      <c r="G141" t="s">
        <v>130</v>
      </c>
      <c r="K141" t="s">
        <v>620</v>
      </c>
      <c r="L141" t="s">
        <v>676</v>
      </c>
      <c r="M141" t="s">
        <v>792</v>
      </c>
      <c r="N141" t="s">
        <v>963</v>
      </c>
      <c r="R141" t="s">
        <v>963</v>
      </c>
      <c r="S141">
        <v>2018</v>
      </c>
      <c r="T141" t="s">
        <v>1076</v>
      </c>
      <c r="U141" t="s">
        <v>1096</v>
      </c>
      <c r="V141">
        <v>55.8646</v>
      </c>
      <c r="W141">
        <v>-4.43234</v>
      </c>
      <c r="X141" t="s">
        <v>119</v>
      </c>
    </row>
    <row r="142" spans="1:24">
      <c r="A142" t="s">
        <v>82</v>
      </c>
      <c r="C142" t="s">
        <v>82</v>
      </c>
      <c r="F142" t="s">
        <v>129</v>
      </c>
      <c r="G142" t="s">
        <v>130</v>
      </c>
      <c r="K142" t="s">
        <v>621</v>
      </c>
      <c r="L142" t="s">
        <v>676</v>
      </c>
      <c r="M142" t="s">
        <v>792</v>
      </c>
      <c r="N142" t="s">
        <v>963</v>
      </c>
      <c r="R142" t="s">
        <v>963</v>
      </c>
      <c r="S142">
        <v>2018</v>
      </c>
      <c r="T142" t="s">
        <v>1078</v>
      </c>
      <c r="U142" t="s">
        <v>1098</v>
      </c>
      <c r="V142">
        <v>53.4805378</v>
      </c>
      <c r="W142">
        <v>-1.0106564</v>
      </c>
      <c r="X142" t="s">
        <v>123</v>
      </c>
    </row>
    <row r="143" spans="1:24">
      <c r="A143" t="s">
        <v>55</v>
      </c>
      <c r="B143" t="s">
        <v>124</v>
      </c>
      <c r="C143" t="s">
        <v>55</v>
      </c>
      <c r="D143">
        <v>53.46794300000001</v>
      </c>
      <c r="E143">
        <v>-2.233222</v>
      </c>
      <c r="F143" t="s">
        <v>129</v>
      </c>
      <c r="G143" t="s">
        <v>130</v>
      </c>
      <c r="K143" t="s">
        <v>622</v>
      </c>
      <c r="L143" t="s">
        <v>678</v>
      </c>
      <c r="M143" t="s">
        <v>693</v>
      </c>
      <c r="O143" t="s">
        <v>889</v>
      </c>
      <c r="R143" t="s">
        <v>889</v>
      </c>
      <c r="S143">
        <v>2017</v>
      </c>
      <c r="T143" t="s">
        <v>1065</v>
      </c>
      <c r="U143" t="s">
        <v>1085</v>
      </c>
      <c r="V143">
        <v>53.353611</v>
      </c>
      <c r="W143">
        <v>-2.274722</v>
      </c>
      <c r="X143" t="s">
        <v>124</v>
      </c>
    </row>
    <row r="144" spans="1:24">
      <c r="A144" t="s">
        <v>55</v>
      </c>
      <c r="B144" t="s">
        <v>124</v>
      </c>
      <c r="C144" t="s">
        <v>55</v>
      </c>
      <c r="D144">
        <v>53.46794300000001</v>
      </c>
      <c r="E144">
        <v>-2.233222</v>
      </c>
      <c r="F144" t="s">
        <v>129</v>
      </c>
      <c r="G144" t="s">
        <v>130</v>
      </c>
      <c r="H144" t="s">
        <v>229</v>
      </c>
      <c r="I144" t="s">
        <v>390</v>
      </c>
      <c r="J144" t="s">
        <v>530</v>
      </c>
      <c r="K144" t="s">
        <v>623</v>
      </c>
      <c r="L144" t="s">
        <v>678</v>
      </c>
      <c r="M144" t="s">
        <v>793</v>
      </c>
      <c r="O144" t="s">
        <v>1037</v>
      </c>
      <c r="R144" t="s">
        <v>1037</v>
      </c>
      <c r="S144">
        <v>2018</v>
      </c>
      <c r="T144" t="s">
        <v>1065</v>
      </c>
      <c r="U144" t="s">
        <v>1085</v>
      </c>
      <c r="V144">
        <v>53.353611</v>
      </c>
      <c r="W144">
        <v>-2.274722</v>
      </c>
      <c r="X144" t="s">
        <v>124</v>
      </c>
    </row>
    <row r="145" spans="1:24">
      <c r="A145" t="s">
        <v>55</v>
      </c>
      <c r="B145" t="s">
        <v>124</v>
      </c>
      <c r="C145" t="s">
        <v>55</v>
      </c>
      <c r="D145">
        <v>53.46794300000001</v>
      </c>
      <c r="E145">
        <v>-2.233222</v>
      </c>
      <c r="F145" t="s">
        <v>129</v>
      </c>
      <c r="G145" t="s">
        <v>130</v>
      </c>
      <c r="K145" t="s">
        <v>559</v>
      </c>
      <c r="L145" t="s">
        <v>676</v>
      </c>
      <c r="M145" t="s">
        <v>755</v>
      </c>
      <c r="N145" t="s">
        <v>934</v>
      </c>
      <c r="R145" t="s">
        <v>934</v>
      </c>
      <c r="S145">
        <v>2017</v>
      </c>
      <c r="T145" t="s">
        <v>1065</v>
      </c>
      <c r="U145" t="s">
        <v>1085</v>
      </c>
      <c r="V145">
        <v>53.353611</v>
      </c>
      <c r="W145">
        <v>-2.274722</v>
      </c>
      <c r="X145" t="s">
        <v>124</v>
      </c>
    </row>
    <row r="146" spans="1:24">
      <c r="A146" t="s">
        <v>55</v>
      </c>
      <c r="B146" t="s">
        <v>124</v>
      </c>
      <c r="C146" t="s">
        <v>55</v>
      </c>
      <c r="D146">
        <v>53.46794300000001</v>
      </c>
      <c r="E146">
        <v>-2.233222</v>
      </c>
      <c r="F146" t="s">
        <v>129</v>
      </c>
      <c r="G146" t="s">
        <v>130</v>
      </c>
      <c r="H146" t="s">
        <v>230</v>
      </c>
      <c r="I146" t="s">
        <v>391</v>
      </c>
      <c r="J146" t="s">
        <v>531</v>
      </c>
      <c r="K146" t="s">
        <v>624</v>
      </c>
      <c r="L146" t="s">
        <v>676</v>
      </c>
      <c r="M146" t="s">
        <v>693</v>
      </c>
      <c r="N146" t="s">
        <v>889</v>
      </c>
      <c r="R146" t="s">
        <v>889</v>
      </c>
      <c r="S146">
        <v>2017</v>
      </c>
      <c r="T146" t="s">
        <v>1072</v>
      </c>
      <c r="U146" t="s">
        <v>1092</v>
      </c>
      <c r="V146">
        <v>51.3825</v>
      </c>
      <c r="W146">
        <v>-2.718889</v>
      </c>
      <c r="X146" t="s">
        <v>126</v>
      </c>
    </row>
    <row r="147" spans="1:24">
      <c r="A147" t="s">
        <v>64</v>
      </c>
      <c r="B147" t="s">
        <v>126</v>
      </c>
      <c r="C147" t="s">
        <v>64</v>
      </c>
      <c r="D147">
        <v>51.459064</v>
      </c>
      <c r="E147">
        <v>-2.603292</v>
      </c>
      <c r="F147" t="s">
        <v>129</v>
      </c>
      <c r="G147" t="s">
        <v>130</v>
      </c>
      <c r="K147" t="s">
        <v>599</v>
      </c>
      <c r="L147" t="s">
        <v>678</v>
      </c>
      <c r="M147" t="s">
        <v>706</v>
      </c>
      <c r="O147" t="s">
        <v>902</v>
      </c>
      <c r="R147" t="s">
        <v>902</v>
      </c>
      <c r="S147">
        <v>2017</v>
      </c>
      <c r="T147" t="s">
        <v>1072</v>
      </c>
      <c r="U147" t="s">
        <v>1092</v>
      </c>
      <c r="V147">
        <v>51.3825</v>
      </c>
      <c r="W147">
        <v>-2.718889</v>
      </c>
      <c r="X147" t="s">
        <v>126</v>
      </c>
    </row>
    <row r="148" spans="1:24">
      <c r="A148" t="s">
        <v>31</v>
      </c>
      <c r="B148" t="s">
        <v>121</v>
      </c>
      <c r="C148" t="s">
        <v>31</v>
      </c>
      <c r="D148">
        <v>52.205317</v>
      </c>
      <c r="E148">
        <v>0.116642</v>
      </c>
      <c r="F148" t="s">
        <v>129</v>
      </c>
      <c r="G148" t="s">
        <v>130</v>
      </c>
      <c r="H148" t="s">
        <v>231</v>
      </c>
      <c r="I148" t="s">
        <v>392</v>
      </c>
      <c r="J148" t="s">
        <v>498</v>
      </c>
      <c r="K148" t="s">
        <v>564</v>
      </c>
      <c r="L148" t="s">
        <v>678</v>
      </c>
      <c r="M148" t="s">
        <v>743</v>
      </c>
      <c r="O148" t="s">
        <v>972</v>
      </c>
      <c r="R148" t="s">
        <v>972</v>
      </c>
      <c r="S148">
        <v>2018</v>
      </c>
      <c r="T148" t="s">
        <v>1066</v>
      </c>
      <c r="U148" t="s">
        <v>1086</v>
      </c>
      <c r="V148">
        <v>51.885</v>
      </c>
      <c r="W148">
        <v>0.235</v>
      </c>
      <c r="X148" t="s">
        <v>121</v>
      </c>
    </row>
    <row r="149" spans="1:24">
      <c r="A149" t="s">
        <v>40</v>
      </c>
      <c r="B149" t="s">
        <v>121</v>
      </c>
      <c r="C149" t="s">
        <v>40</v>
      </c>
      <c r="D149">
        <v>52.6217407</v>
      </c>
      <c r="E149">
        <v>1.218986900000004</v>
      </c>
      <c r="F149" t="s">
        <v>129</v>
      </c>
      <c r="G149" t="s">
        <v>130</v>
      </c>
      <c r="H149" t="s">
        <v>232</v>
      </c>
      <c r="I149" t="s">
        <v>393</v>
      </c>
      <c r="J149" t="s">
        <v>532</v>
      </c>
      <c r="K149" t="s">
        <v>596</v>
      </c>
      <c r="L149" t="s">
        <v>676</v>
      </c>
      <c r="M149" t="s">
        <v>706</v>
      </c>
      <c r="N149" t="s">
        <v>902</v>
      </c>
      <c r="R149" t="s">
        <v>902</v>
      </c>
      <c r="S149">
        <v>2017</v>
      </c>
      <c r="T149" t="s">
        <v>1070</v>
      </c>
      <c r="U149" t="s">
        <v>1090</v>
      </c>
      <c r="V149">
        <v>52.675833</v>
      </c>
      <c r="W149">
        <v>1.282778</v>
      </c>
      <c r="X149" t="s">
        <v>121</v>
      </c>
    </row>
    <row r="150" spans="1:24">
      <c r="A150" t="s">
        <v>35</v>
      </c>
      <c r="B150" t="s">
        <v>120</v>
      </c>
      <c r="C150" t="s">
        <v>35</v>
      </c>
      <c r="D150">
        <v>50.93418</v>
      </c>
      <c r="E150">
        <v>-1.395675</v>
      </c>
      <c r="F150" t="s">
        <v>129</v>
      </c>
      <c r="G150" t="s">
        <v>130</v>
      </c>
      <c r="H150" t="s">
        <v>233</v>
      </c>
      <c r="I150" t="s">
        <v>394</v>
      </c>
      <c r="J150" t="s">
        <v>462</v>
      </c>
      <c r="K150" t="s">
        <v>625</v>
      </c>
      <c r="L150" t="s">
        <v>676</v>
      </c>
      <c r="M150" t="s">
        <v>794</v>
      </c>
      <c r="N150" t="s">
        <v>964</v>
      </c>
      <c r="R150" t="s">
        <v>964</v>
      </c>
      <c r="S150">
        <v>2018</v>
      </c>
      <c r="T150" t="s">
        <v>1061</v>
      </c>
      <c r="U150" t="s">
        <v>1081</v>
      </c>
      <c r="V150">
        <v>51.4775</v>
      </c>
      <c r="W150">
        <v>-0.4613890000000001</v>
      </c>
      <c r="X150" t="s">
        <v>118</v>
      </c>
    </row>
    <row r="151" spans="1:24">
      <c r="A151" t="s">
        <v>25</v>
      </c>
      <c r="B151" t="s">
        <v>119</v>
      </c>
      <c r="C151" t="s">
        <v>25</v>
      </c>
      <c r="D151">
        <v>55.948003</v>
      </c>
      <c r="E151">
        <v>-3.188111</v>
      </c>
      <c r="F151" t="s">
        <v>129</v>
      </c>
      <c r="G151" t="s">
        <v>130</v>
      </c>
      <c r="H151" t="s">
        <v>234</v>
      </c>
      <c r="I151" t="s">
        <v>395</v>
      </c>
      <c r="J151" t="s">
        <v>533</v>
      </c>
      <c r="K151" t="s">
        <v>597</v>
      </c>
      <c r="L151" t="s">
        <v>678</v>
      </c>
      <c r="M151" t="s">
        <v>795</v>
      </c>
      <c r="O151" t="s">
        <v>1038</v>
      </c>
      <c r="R151" t="s">
        <v>1038</v>
      </c>
      <c r="S151">
        <v>2020</v>
      </c>
    </row>
    <row r="152" spans="1:24">
      <c r="F152" t="s">
        <v>129</v>
      </c>
      <c r="G152" t="s">
        <v>130</v>
      </c>
      <c r="L152" t="s">
        <v>676</v>
      </c>
      <c r="M152" t="s">
        <v>767</v>
      </c>
      <c r="N152" t="s">
        <v>965</v>
      </c>
      <c r="R152" t="s">
        <v>965</v>
      </c>
      <c r="S152">
        <v>2018</v>
      </c>
      <c r="T152" t="s">
        <v>1069</v>
      </c>
      <c r="U152" t="s">
        <v>1089</v>
      </c>
      <c r="V152">
        <v>50.95</v>
      </c>
      <c r="W152">
        <v>-1.356667</v>
      </c>
      <c r="X152" t="s">
        <v>120</v>
      </c>
    </row>
    <row r="153" spans="1:24">
      <c r="A153" t="s">
        <v>39</v>
      </c>
      <c r="B153" t="s">
        <v>123</v>
      </c>
      <c r="C153" t="s">
        <v>39</v>
      </c>
      <c r="D153">
        <v>53.381409</v>
      </c>
      <c r="E153">
        <v>-1.488709</v>
      </c>
      <c r="F153" t="s">
        <v>129</v>
      </c>
      <c r="G153" t="s">
        <v>130</v>
      </c>
      <c r="H153" t="s">
        <v>235</v>
      </c>
      <c r="I153" t="s">
        <v>396</v>
      </c>
      <c r="J153" t="s">
        <v>521</v>
      </c>
      <c r="K153" t="s">
        <v>558</v>
      </c>
      <c r="L153" t="s">
        <v>676</v>
      </c>
      <c r="M153" t="s">
        <v>796</v>
      </c>
      <c r="N153" t="s">
        <v>966</v>
      </c>
      <c r="R153" t="s">
        <v>966</v>
      </c>
      <c r="S153">
        <v>2019</v>
      </c>
      <c r="T153" t="s">
        <v>1065</v>
      </c>
      <c r="U153" t="s">
        <v>1085</v>
      </c>
      <c r="V153">
        <v>53.353611</v>
      </c>
      <c r="W153">
        <v>-2.274722</v>
      </c>
      <c r="X153" t="s">
        <v>124</v>
      </c>
    </row>
    <row r="154" spans="1:24">
      <c r="A154" t="s">
        <v>24</v>
      </c>
      <c r="B154" t="s">
        <v>118</v>
      </c>
      <c r="C154" t="s">
        <v>24</v>
      </c>
      <c r="D154">
        <v>51.524774</v>
      </c>
      <c r="E154">
        <v>-0.133401</v>
      </c>
      <c r="F154" t="s">
        <v>129</v>
      </c>
      <c r="G154" t="s">
        <v>130</v>
      </c>
      <c r="H154" t="s">
        <v>236</v>
      </c>
      <c r="I154" t="s">
        <v>397</v>
      </c>
      <c r="J154" t="s">
        <v>534</v>
      </c>
      <c r="K154" t="s">
        <v>626</v>
      </c>
      <c r="L154" t="s">
        <v>678</v>
      </c>
      <c r="M154" t="s">
        <v>796</v>
      </c>
      <c r="O154" t="s">
        <v>966</v>
      </c>
      <c r="R154" t="s">
        <v>966</v>
      </c>
      <c r="S154">
        <v>2019</v>
      </c>
    </row>
    <row r="155" spans="1:24">
      <c r="A155" t="s">
        <v>24</v>
      </c>
      <c r="B155" t="s">
        <v>118</v>
      </c>
      <c r="C155" t="s">
        <v>24</v>
      </c>
      <c r="D155">
        <v>51.524774</v>
      </c>
      <c r="E155">
        <v>-0.133401</v>
      </c>
      <c r="F155" t="s">
        <v>129</v>
      </c>
      <c r="G155" t="s">
        <v>130</v>
      </c>
      <c r="H155" t="s">
        <v>237</v>
      </c>
      <c r="I155" t="s">
        <v>398</v>
      </c>
      <c r="J155" t="s">
        <v>535</v>
      </c>
      <c r="K155" t="s">
        <v>580</v>
      </c>
      <c r="L155" t="s">
        <v>676</v>
      </c>
      <c r="M155" t="s">
        <v>797</v>
      </c>
      <c r="N155" t="s">
        <v>967</v>
      </c>
      <c r="R155" t="s">
        <v>967</v>
      </c>
      <c r="S155">
        <v>2019</v>
      </c>
    </row>
    <row r="156" spans="1:24">
      <c r="A156" t="s">
        <v>83</v>
      </c>
      <c r="C156" t="s">
        <v>83</v>
      </c>
      <c r="F156" t="s">
        <v>129</v>
      </c>
      <c r="G156" t="s">
        <v>130</v>
      </c>
      <c r="K156" t="s">
        <v>627</v>
      </c>
      <c r="L156" t="s">
        <v>676</v>
      </c>
      <c r="M156" t="s">
        <v>798</v>
      </c>
      <c r="N156" t="s">
        <v>968</v>
      </c>
      <c r="R156" t="s">
        <v>968</v>
      </c>
      <c r="S156">
        <v>2019</v>
      </c>
    </row>
    <row r="157" spans="1:24">
      <c r="A157" t="s">
        <v>42</v>
      </c>
      <c r="C157" t="s">
        <v>42</v>
      </c>
      <c r="F157" t="s">
        <v>129</v>
      </c>
      <c r="G157" t="s">
        <v>130</v>
      </c>
      <c r="K157" t="s">
        <v>628</v>
      </c>
      <c r="L157" t="s">
        <v>676</v>
      </c>
      <c r="M157" t="s">
        <v>787</v>
      </c>
      <c r="N157" t="s">
        <v>958</v>
      </c>
      <c r="R157" t="s">
        <v>958</v>
      </c>
      <c r="S157">
        <v>2017</v>
      </c>
      <c r="T157" t="s">
        <v>1061</v>
      </c>
      <c r="U157" t="s">
        <v>1081</v>
      </c>
      <c r="V157">
        <v>51.4775</v>
      </c>
      <c r="W157">
        <v>-0.4613890000000001</v>
      </c>
      <c r="X157" t="s">
        <v>118</v>
      </c>
    </row>
    <row r="158" spans="1:24">
      <c r="A158" t="s">
        <v>42</v>
      </c>
      <c r="C158" t="s">
        <v>42</v>
      </c>
      <c r="F158" t="s">
        <v>129</v>
      </c>
      <c r="G158" t="s">
        <v>130</v>
      </c>
      <c r="H158" t="s">
        <v>238</v>
      </c>
      <c r="I158" t="s">
        <v>399</v>
      </c>
      <c r="J158" t="s">
        <v>536</v>
      </c>
      <c r="K158" t="s">
        <v>629</v>
      </c>
      <c r="L158" t="s">
        <v>676</v>
      </c>
      <c r="M158" t="s">
        <v>768</v>
      </c>
      <c r="N158" t="s">
        <v>943</v>
      </c>
      <c r="R158" t="s">
        <v>943</v>
      </c>
      <c r="S158">
        <v>2018</v>
      </c>
      <c r="T158" t="s">
        <v>1067</v>
      </c>
      <c r="U158" t="s">
        <v>1087</v>
      </c>
      <c r="V158">
        <v>52.453611</v>
      </c>
      <c r="W158">
        <v>-1.747778</v>
      </c>
      <c r="X158" t="s">
        <v>122</v>
      </c>
    </row>
    <row r="159" spans="1:24">
      <c r="A159" t="s">
        <v>42</v>
      </c>
      <c r="C159" t="s">
        <v>42</v>
      </c>
      <c r="F159" t="s">
        <v>129</v>
      </c>
      <c r="G159" t="s">
        <v>130</v>
      </c>
      <c r="L159" t="s">
        <v>676</v>
      </c>
      <c r="M159" t="s">
        <v>799</v>
      </c>
      <c r="N159" t="s">
        <v>969</v>
      </c>
      <c r="R159" t="s">
        <v>969</v>
      </c>
      <c r="S159">
        <v>2017</v>
      </c>
    </row>
    <row r="160" spans="1:24">
      <c r="A160" t="s">
        <v>84</v>
      </c>
      <c r="C160" t="s">
        <v>84</v>
      </c>
      <c r="F160" t="s">
        <v>129</v>
      </c>
      <c r="G160" t="s">
        <v>130</v>
      </c>
      <c r="H160" t="s">
        <v>198</v>
      </c>
      <c r="I160" t="s">
        <v>359</v>
      </c>
      <c r="J160" t="s">
        <v>507</v>
      </c>
      <c r="K160" t="s">
        <v>558</v>
      </c>
      <c r="L160" t="s">
        <v>676</v>
      </c>
      <c r="M160" t="s">
        <v>768</v>
      </c>
      <c r="N160" t="s">
        <v>943</v>
      </c>
      <c r="R160" t="s">
        <v>943</v>
      </c>
      <c r="S160">
        <v>2018</v>
      </c>
      <c r="T160" t="s">
        <v>1061</v>
      </c>
      <c r="U160" t="s">
        <v>1081</v>
      </c>
      <c r="V160">
        <v>51.4775</v>
      </c>
      <c r="W160">
        <v>-0.4613890000000001</v>
      </c>
      <c r="X160" t="s">
        <v>118</v>
      </c>
    </row>
    <row r="161" spans="1:24">
      <c r="A161" t="s">
        <v>42</v>
      </c>
      <c r="C161" t="s">
        <v>42</v>
      </c>
      <c r="F161" t="s">
        <v>129</v>
      </c>
      <c r="G161" t="s">
        <v>130</v>
      </c>
      <c r="H161" t="s">
        <v>239</v>
      </c>
      <c r="I161" t="s">
        <v>400</v>
      </c>
      <c r="J161" t="s">
        <v>537</v>
      </c>
      <c r="K161" t="s">
        <v>558</v>
      </c>
      <c r="L161" t="s">
        <v>678</v>
      </c>
      <c r="M161" t="s">
        <v>800</v>
      </c>
      <c r="O161" t="s">
        <v>1039</v>
      </c>
      <c r="R161" t="s">
        <v>1039</v>
      </c>
      <c r="S161">
        <v>2017</v>
      </c>
      <c r="T161" t="s">
        <v>1061</v>
      </c>
      <c r="U161" t="s">
        <v>1081</v>
      </c>
      <c r="V161">
        <v>51.4775</v>
      </c>
      <c r="W161">
        <v>-0.4613890000000001</v>
      </c>
      <c r="X161" t="s">
        <v>118</v>
      </c>
    </row>
    <row r="162" spans="1:24">
      <c r="A162" t="s">
        <v>42</v>
      </c>
      <c r="C162" t="s">
        <v>42</v>
      </c>
      <c r="F162" t="s">
        <v>129</v>
      </c>
      <c r="G162" t="s">
        <v>130</v>
      </c>
      <c r="H162" t="s">
        <v>198</v>
      </c>
      <c r="I162" t="s">
        <v>359</v>
      </c>
      <c r="J162" t="s">
        <v>507</v>
      </c>
      <c r="K162" t="s">
        <v>564</v>
      </c>
      <c r="L162" t="s">
        <v>676</v>
      </c>
      <c r="M162" t="s">
        <v>792</v>
      </c>
      <c r="N162" t="s">
        <v>963</v>
      </c>
      <c r="R162" t="s">
        <v>963</v>
      </c>
      <c r="S162">
        <v>2018</v>
      </c>
      <c r="T162" t="s">
        <v>1061</v>
      </c>
      <c r="U162" t="s">
        <v>1081</v>
      </c>
      <c r="V162">
        <v>51.4775</v>
      </c>
      <c r="W162">
        <v>-0.4613890000000001</v>
      </c>
      <c r="X162" t="s">
        <v>118</v>
      </c>
    </row>
    <row r="163" spans="1:24">
      <c r="A163" t="s">
        <v>42</v>
      </c>
      <c r="C163" t="s">
        <v>42</v>
      </c>
      <c r="F163" t="s">
        <v>129</v>
      </c>
      <c r="G163" t="s">
        <v>130</v>
      </c>
      <c r="K163" t="s">
        <v>630</v>
      </c>
      <c r="L163" t="s">
        <v>676</v>
      </c>
      <c r="M163" t="s">
        <v>801</v>
      </c>
      <c r="N163" t="s">
        <v>970</v>
      </c>
      <c r="R163" t="s">
        <v>970</v>
      </c>
      <c r="S163">
        <v>2018</v>
      </c>
      <c r="T163" t="s">
        <v>1061</v>
      </c>
      <c r="U163" t="s">
        <v>1081</v>
      </c>
      <c r="V163">
        <v>51.4775</v>
      </c>
      <c r="W163">
        <v>-0.4613890000000001</v>
      </c>
      <c r="X163" t="s">
        <v>118</v>
      </c>
    </row>
    <row r="164" spans="1:24">
      <c r="A164" t="s">
        <v>35</v>
      </c>
      <c r="B164" t="s">
        <v>120</v>
      </c>
      <c r="C164" t="s">
        <v>35</v>
      </c>
      <c r="D164">
        <v>50.93418</v>
      </c>
      <c r="E164">
        <v>-1.395675</v>
      </c>
      <c r="F164" t="s">
        <v>129</v>
      </c>
      <c r="G164" t="s">
        <v>130</v>
      </c>
      <c r="K164" t="s">
        <v>559</v>
      </c>
      <c r="L164" t="s">
        <v>676</v>
      </c>
      <c r="M164" t="s">
        <v>802</v>
      </c>
      <c r="N164" t="s">
        <v>971</v>
      </c>
      <c r="R164" t="s">
        <v>971</v>
      </c>
      <c r="S164">
        <v>2018</v>
      </c>
      <c r="T164" t="s">
        <v>1069</v>
      </c>
      <c r="U164" t="s">
        <v>1089</v>
      </c>
      <c r="V164">
        <v>50.95</v>
      </c>
      <c r="W164">
        <v>-1.356667</v>
      </c>
      <c r="X164" t="s">
        <v>120</v>
      </c>
    </row>
    <row r="165" spans="1:24">
      <c r="A165" t="s">
        <v>35</v>
      </c>
      <c r="B165" t="s">
        <v>120</v>
      </c>
      <c r="C165" t="s">
        <v>35</v>
      </c>
      <c r="D165">
        <v>50.93418</v>
      </c>
      <c r="E165">
        <v>-1.395675</v>
      </c>
      <c r="F165" t="s">
        <v>129</v>
      </c>
      <c r="G165" t="s">
        <v>130</v>
      </c>
      <c r="H165" t="s">
        <v>240</v>
      </c>
      <c r="I165" t="s">
        <v>401</v>
      </c>
      <c r="J165" t="s">
        <v>468</v>
      </c>
      <c r="K165" t="s">
        <v>585</v>
      </c>
      <c r="L165" t="s">
        <v>676</v>
      </c>
      <c r="M165" t="s">
        <v>743</v>
      </c>
      <c r="N165" t="s">
        <v>972</v>
      </c>
      <c r="R165" t="s">
        <v>972</v>
      </c>
      <c r="S165">
        <v>2018</v>
      </c>
      <c r="T165" t="s">
        <v>1069</v>
      </c>
      <c r="U165" t="s">
        <v>1089</v>
      </c>
      <c r="V165">
        <v>50.95</v>
      </c>
      <c r="W165">
        <v>-1.356667</v>
      </c>
      <c r="X165" t="s">
        <v>120</v>
      </c>
    </row>
    <row r="166" spans="1:24">
      <c r="A166" t="s">
        <v>42</v>
      </c>
      <c r="C166" t="s">
        <v>42</v>
      </c>
      <c r="F166" t="s">
        <v>129</v>
      </c>
      <c r="G166" t="s">
        <v>130</v>
      </c>
      <c r="H166" t="s">
        <v>241</v>
      </c>
      <c r="I166" t="s">
        <v>402</v>
      </c>
      <c r="J166" t="s">
        <v>507</v>
      </c>
      <c r="K166" t="s">
        <v>556</v>
      </c>
      <c r="L166" t="s">
        <v>676</v>
      </c>
      <c r="M166" t="s">
        <v>768</v>
      </c>
      <c r="N166" t="s">
        <v>943</v>
      </c>
      <c r="R166" t="s">
        <v>943</v>
      </c>
      <c r="S166">
        <v>2018</v>
      </c>
      <c r="T166" t="s">
        <v>1061</v>
      </c>
      <c r="U166" t="s">
        <v>1081</v>
      </c>
      <c r="V166">
        <v>51.4775</v>
      </c>
      <c r="W166">
        <v>-0.4613890000000001</v>
      </c>
      <c r="X166" t="s">
        <v>118</v>
      </c>
    </row>
    <row r="167" spans="1:24">
      <c r="A167" t="s">
        <v>85</v>
      </c>
      <c r="C167" t="s">
        <v>85</v>
      </c>
      <c r="F167" t="s">
        <v>129</v>
      </c>
      <c r="G167" t="s">
        <v>130</v>
      </c>
      <c r="H167" t="s">
        <v>242</v>
      </c>
      <c r="I167" t="s">
        <v>403</v>
      </c>
      <c r="J167" t="s">
        <v>498</v>
      </c>
      <c r="K167" t="s">
        <v>631</v>
      </c>
      <c r="L167" t="s">
        <v>678</v>
      </c>
      <c r="M167" t="s">
        <v>767</v>
      </c>
      <c r="O167" t="s">
        <v>965</v>
      </c>
      <c r="R167" t="s">
        <v>965</v>
      </c>
      <c r="S167">
        <v>2018</v>
      </c>
      <c r="T167" t="s">
        <v>1070</v>
      </c>
      <c r="U167" t="s">
        <v>1090</v>
      </c>
      <c r="V167">
        <v>52.675833</v>
      </c>
      <c r="W167">
        <v>1.282778</v>
      </c>
      <c r="X167" t="s">
        <v>121</v>
      </c>
    </row>
    <row r="168" spans="1:24">
      <c r="A168" t="s">
        <v>86</v>
      </c>
      <c r="C168" t="s">
        <v>86</v>
      </c>
      <c r="F168" t="s">
        <v>129</v>
      </c>
      <c r="G168" t="s">
        <v>130</v>
      </c>
      <c r="H168" t="s">
        <v>243</v>
      </c>
      <c r="I168" t="s">
        <v>404</v>
      </c>
      <c r="J168" t="s">
        <v>507</v>
      </c>
      <c r="K168" t="s">
        <v>632</v>
      </c>
      <c r="L168" t="s">
        <v>678</v>
      </c>
      <c r="M168" t="s">
        <v>803</v>
      </c>
      <c r="O168" t="s">
        <v>978</v>
      </c>
      <c r="R168" t="s">
        <v>978</v>
      </c>
      <c r="S168">
        <v>2018</v>
      </c>
      <c r="T168" t="s">
        <v>1066</v>
      </c>
      <c r="U168" t="s">
        <v>1086</v>
      </c>
      <c r="V168">
        <v>51.885</v>
      </c>
      <c r="W168">
        <v>0.235</v>
      </c>
      <c r="X168" t="s">
        <v>121</v>
      </c>
    </row>
    <row r="169" spans="1:24">
      <c r="A169" t="s">
        <v>42</v>
      </c>
      <c r="C169" t="s">
        <v>42</v>
      </c>
      <c r="F169" t="s">
        <v>129</v>
      </c>
      <c r="G169" t="s">
        <v>130</v>
      </c>
      <c r="H169" t="s">
        <v>244</v>
      </c>
      <c r="I169" t="s">
        <v>405</v>
      </c>
      <c r="J169" t="s">
        <v>507</v>
      </c>
      <c r="K169" t="s">
        <v>633</v>
      </c>
      <c r="L169" t="s">
        <v>676</v>
      </c>
      <c r="M169" t="s">
        <v>804</v>
      </c>
      <c r="N169" t="s">
        <v>973</v>
      </c>
      <c r="R169" t="s">
        <v>973</v>
      </c>
      <c r="S169">
        <v>2018</v>
      </c>
      <c r="T169" t="s">
        <v>1061</v>
      </c>
      <c r="U169" t="s">
        <v>1081</v>
      </c>
      <c r="V169">
        <v>51.4775</v>
      </c>
      <c r="W169">
        <v>-0.4613890000000001</v>
      </c>
      <c r="X169" t="s">
        <v>118</v>
      </c>
    </row>
    <row r="170" spans="1:24">
      <c r="A170" t="s">
        <v>46</v>
      </c>
      <c r="B170" t="s">
        <v>126</v>
      </c>
      <c r="C170" t="s">
        <v>46</v>
      </c>
      <c r="D170">
        <v>50.735199</v>
      </c>
      <c r="E170">
        <v>-3.53437</v>
      </c>
      <c r="F170" t="s">
        <v>129</v>
      </c>
      <c r="G170" t="s">
        <v>130</v>
      </c>
      <c r="K170" t="s">
        <v>634</v>
      </c>
      <c r="L170" t="s">
        <v>676</v>
      </c>
      <c r="M170" t="s">
        <v>805</v>
      </c>
      <c r="N170" t="s">
        <v>974</v>
      </c>
      <c r="R170" t="s">
        <v>974</v>
      </c>
      <c r="S170">
        <v>2018</v>
      </c>
    </row>
    <row r="171" spans="1:24">
      <c r="A171" t="s">
        <v>87</v>
      </c>
      <c r="C171" t="s">
        <v>87</v>
      </c>
      <c r="F171" t="s">
        <v>129</v>
      </c>
      <c r="G171" t="s">
        <v>130</v>
      </c>
      <c r="H171" t="s">
        <v>245</v>
      </c>
      <c r="I171" t="s">
        <v>406</v>
      </c>
      <c r="J171" t="s">
        <v>512</v>
      </c>
      <c r="K171" t="s">
        <v>598</v>
      </c>
      <c r="L171" t="s">
        <v>676</v>
      </c>
      <c r="M171" t="s">
        <v>804</v>
      </c>
      <c r="N171" t="s">
        <v>973</v>
      </c>
      <c r="R171" t="s">
        <v>973</v>
      </c>
      <c r="S171">
        <v>2018</v>
      </c>
      <c r="T171" t="s">
        <v>1061</v>
      </c>
      <c r="U171" t="s">
        <v>1081</v>
      </c>
      <c r="V171">
        <v>51.4775</v>
      </c>
      <c r="W171">
        <v>-0.4613890000000001</v>
      </c>
      <c r="X171" t="s">
        <v>118</v>
      </c>
    </row>
    <row r="172" spans="1:24">
      <c r="A172" t="s">
        <v>54</v>
      </c>
      <c r="B172" t="s">
        <v>118</v>
      </c>
      <c r="C172" t="s">
        <v>54</v>
      </c>
      <c r="D172">
        <v>51.510734</v>
      </c>
      <c r="E172">
        <v>-0.116912</v>
      </c>
      <c r="F172" t="s">
        <v>129</v>
      </c>
      <c r="G172" t="s">
        <v>130</v>
      </c>
      <c r="H172" t="s">
        <v>246</v>
      </c>
      <c r="I172" t="s">
        <v>407</v>
      </c>
      <c r="J172" t="s">
        <v>526</v>
      </c>
      <c r="L172" t="s">
        <v>676</v>
      </c>
      <c r="M172" t="s">
        <v>806</v>
      </c>
      <c r="N172" t="s">
        <v>975</v>
      </c>
      <c r="R172" t="s">
        <v>975</v>
      </c>
      <c r="S172">
        <v>2018</v>
      </c>
      <c r="T172" t="s">
        <v>1061</v>
      </c>
      <c r="U172" t="s">
        <v>1081</v>
      </c>
      <c r="V172">
        <v>51.4775</v>
      </c>
      <c r="W172">
        <v>-0.4613890000000001</v>
      </c>
      <c r="X172" t="s">
        <v>118</v>
      </c>
    </row>
    <row r="173" spans="1:24">
      <c r="A173" t="s">
        <v>32</v>
      </c>
      <c r="B173" t="s">
        <v>122</v>
      </c>
      <c r="C173" t="s">
        <v>32</v>
      </c>
      <c r="D173">
        <v>52.448986</v>
      </c>
      <c r="E173">
        <v>-1.930855</v>
      </c>
      <c r="F173" t="s">
        <v>129</v>
      </c>
      <c r="G173" t="s">
        <v>130</v>
      </c>
      <c r="K173" t="s">
        <v>596</v>
      </c>
      <c r="L173" t="s">
        <v>676</v>
      </c>
      <c r="M173" t="s">
        <v>807</v>
      </c>
      <c r="N173" t="s">
        <v>976</v>
      </c>
      <c r="R173" t="s">
        <v>976</v>
      </c>
      <c r="S173">
        <v>2018</v>
      </c>
      <c r="T173" t="s">
        <v>1067</v>
      </c>
      <c r="U173" t="s">
        <v>1087</v>
      </c>
      <c r="V173">
        <v>52.453611</v>
      </c>
      <c r="W173">
        <v>-1.747778</v>
      </c>
      <c r="X173" t="s">
        <v>122</v>
      </c>
    </row>
    <row r="174" spans="1:24">
      <c r="A174" t="s">
        <v>88</v>
      </c>
      <c r="C174" t="s">
        <v>88</v>
      </c>
      <c r="F174" t="s">
        <v>129</v>
      </c>
      <c r="G174" t="s">
        <v>130</v>
      </c>
      <c r="H174" t="s">
        <v>247</v>
      </c>
      <c r="I174" t="s">
        <v>408</v>
      </c>
      <c r="J174" t="s">
        <v>538</v>
      </c>
      <c r="K174" t="s">
        <v>635</v>
      </c>
      <c r="L174" t="s">
        <v>676</v>
      </c>
      <c r="M174" t="s">
        <v>808</v>
      </c>
      <c r="N174" t="s">
        <v>977</v>
      </c>
      <c r="R174" t="s">
        <v>977</v>
      </c>
      <c r="S174">
        <v>2018</v>
      </c>
      <c r="T174" t="s">
        <v>1067</v>
      </c>
      <c r="U174" t="s">
        <v>1087</v>
      </c>
      <c r="V174">
        <v>52.453611</v>
      </c>
      <c r="W174">
        <v>-1.747778</v>
      </c>
      <c r="X174" t="s">
        <v>122</v>
      </c>
    </row>
    <row r="175" spans="1:24">
      <c r="A175" t="s">
        <v>28</v>
      </c>
      <c r="C175" t="s">
        <v>28</v>
      </c>
      <c r="F175" t="s">
        <v>129</v>
      </c>
      <c r="G175" t="s">
        <v>130</v>
      </c>
      <c r="H175" t="s">
        <v>248</v>
      </c>
      <c r="I175" t="s">
        <v>409</v>
      </c>
      <c r="J175" t="s">
        <v>539</v>
      </c>
      <c r="L175" t="s">
        <v>676</v>
      </c>
      <c r="M175" t="s">
        <v>803</v>
      </c>
      <c r="N175" t="s">
        <v>978</v>
      </c>
      <c r="R175" t="s">
        <v>978</v>
      </c>
      <c r="S175">
        <v>2018</v>
      </c>
    </row>
    <row r="176" spans="1:24">
      <c r="A176" t="s">
        <v>33</v>
      </c>
      <c r="B176" t="s">
        <v>123</v>
      </c>
      <c r="C176" t="s">
        <v>33</v>
      </c>
      <c r="D176">
        <v>53.808494</v>
      </c>
      <c r="E176">
        <v>-1.552797</v>
      </c>
      <c r="F176" t="s">
        <v>129</v>
      </c>
      <c r="G176" t="s">
        <v>130</v>
      </c>
      <c r="K176" t="s">
        <v>559</v>
      </c>
      <c r="L176" t="s">
        <v>676</v>
      </c>
      <c r="M176" t="s">
        <v>809</v>
      </c>
      <c r="N176" t="s">
        <v>979</v>
      </c>
      <c r="R176" t="s">
        <v>979</v>
      </c>
      <c r="S176">
        <v>2018</v>
      </c>
      <c r="T176" t="s">
        <v>1068</v>
      </c>
      <c r="U176" t="s">
        <v>1088</v>
      </c>
      <c r="V176">
        <v>53.865833</v>
      </c>
      <c r="W176">
        <v>-1.660556</v>
      </c>
      <c r="X176" t="s">
        <v>123</v>
      </c>
    </row>
    <row r="177" spans="1:24">
      <c r="A177" t="s">
        <v>28</v>
      </c>
      <c r="C177" t="s">
        <v>28</v>
      </c>
      <c r="F177" t="s">
        <v>129</v>
      </c>
      <c r="G177" t="s">
        <v>130</v>
      </c>
      <c r="H177" t="s">
        <v>249</v>
      </c>
      <c r="I177" t="s">
        <v>410</v>
      </c>
      <c r="J177" t="s">
        <v>540</v>
      </c>
      <c r="K177" t="s">
        <v>580</v>
      </c>
      <c r="L177" t="s">
        <v>676</v>
      </c>
      <c r="M177" t="s">
        <v>810</v>
      </c>
      <c r="N177" t="s">
        <v>980</v>
      </c>
      <c r="R177" t="s">
        <v>980</v>
      </c>
      <c r="S177">
        <v>2019</v>
      </c>
    </row>
    <row r="178" spans="1:24">
      <c r="A178" t="s">
        <v>89</v>
      </c>
      <c r="C178" t="s">
        <v>89</v>
      </c>
      <c r="F178" t="s">
        <v>129</v>
      </c>
      <c r="G178" t="s">
        <v>130</v>
      </c>
      <c r="H178" t="s">
        <v>250</v>
      </c>
      <c r="I178" t="s">
        <v>411</v>
      </c>
      <c r="J178" t="s">
        <v>498</v>
      </c>
      <c r="K178" t="s">
        <v>558</v>
      </c>
      <c r="L178" t="s">
        <v>676</v>
      </c>
      <c r="M178" t="s">
        <v>810</v>
      </c>
      <c r="N178" t="s">
        <v>980</v>
      </c>
      <c r="R178" t="s">
        <v>980</v>
      </c>
      <c r="S178">
        <v>2019</v>
      </c>
    </row>
    <row r="179" spans="1:24">
      <c r="A179" t="s">
        <v>42</v>
      </c>
      <c r="C179" t="s">
        <v>42</v>
      </c>
      <c r="F179" t="s">
        <v>129</v>
      </c>
      <c r="G179" t="s">
        <v>130</v>
      </c>
      <c r="H179" t="s">
        <v>251</v>
      </c>
      <c r="I179" t="s">
        <v>412</v>
      </c>
      <c r="J179" t="s">
        <v>482</v>
      </c>
      <c r="K179" t="s">
        <v>636</v>
      </c>
      <c r="L179" t="s">
        <v>676</v>
      </c>
      <c r="M179" t="s">
        <v>811</v>
      </c>
      <c r="N179" t="s">
        <v>433</v>
      </c>
      <c r="R179" t="s">
        <v>433</v>
      </c>
      <c r="S179">
        <v>2019</v>
      </c>
    </row>
    <row r="180" spans="1:24">
      <c r="A180" t="s">
        <v>39</v>
      </c>
      <c r="B180" t="s">
        <v>123</v>
      </c>
      <c r="C180" t="s">
        <v>39</v>
      </c>
      <c r="D180">
        <v>53.381409</v>
      </c>
      <c r="E180">
        <v>-1.488709</v>
      </c>
      <c r="F180" t="s">
        <v>129</v>
      </c>
      <c r="G180" t="s">
        <v>130</v>
      </c>
      <c r="K180" t="s">
        <v>558</v>
      </c>
      <c r="L180" t="s">
        <v>676</v>
      </c>
      <c r="M180" t="s">
        <v>812</v>
      </c>
      <c r="N180" t="s">
        <v>981</v>
      </c>
      <c r="R180" t="s">
        <v>981</v>
      </c>
      <c r="S180">
        <v>2018</v>
      </c>
    </row>
    <row r="181" spans="1:24">
      <c r="A181" t="s">
        <v>90</v>
      </c>
      <c r="B181" t="s">
        <v>128</v>
      </c>
      <c r="C181" t="s">
        <v>90</v>
      </c>
      <c r="D181">
        <v>51.609622</v>
      </c>
      <c r="E181">
        <v>-3.980649</v>
      </c>
      <c r="F181" t="s">
        <v>129</v>
      </c>
      <c r="G181" t="s">
        <v>130</v>
      </c>
      <c r="H181" t="s">
        <v>252</v>
      </c>
      <c r="I181" t="s">
        <v>413</v>
      </c>
      <c r="J181" t="s">
        <v>541</v>
      </c>
      <c r="K181" t="s">
        <v>637</v>
      </c>
      <c r="L181" t="s">
        <v>676</v>
      </c>
      <c r="M181" t="s">
        <v>812</v>
      </c>
      <c r="N181" t="s">
        <v>981</v>
      </c>
      <c r="R181" t="s">
        <v>981</v>
      </c>
      <c r="S181">
        <v>2018</v>
      </c>
    </row>
    <row r="182" spans="1:24">
      <c r="A182" t="s">
        <v>25</v>
      </c>
      <c r="B182" t="s">
        <v>119</v>
      </c>
      <c r="C182" t="s">
        <v>25</v>
      </c>
      <c r="D182">
        <v>55.948003</v>
      </c>
      <c r="E182">
        <v>-3.188111</v>
      </c>
      <c r="F182" t="s">
        <v>129</v>
      </c>
      <c r="G182" t="s">
        <v>130</v>
      </c>
      <c r="H182" t="s">
        <v>253</v>
      </c>
      <c r="I182" t="s">
        <v>414</v>
      </c>
      <c r="J182" t="s">
        <v>542</v>
      </c>
      <c r="K182" t="s">
        <v>622</v>
      </c>
      <c r="L182" t="s">
        <v>676</v>
      </c>
      <c r="M182" t="s">
        <v>796</v>
      </c>
      <c r="N182" t="s">
        <v>966</v>
      </c>
      <c r="R182" t="s">
        <v>966</v>
      </c>
      <c r="S182">
        <v>2019</v>
      </c>
      <c r="T182" t="s">
        <v>1063</v>
      </c>
      <c r="U182" t="s">
        <v>1083</v>
      </c>
      <c r="V182">
        <v>55.95</v>
      </c>
      <c r="W182">
        <v>-3.3725</v>
      </c>
      <c r="X182" t="s">
        <v>119</v>
      </c>
    </row>
    <row r="183" spans="1:24">
      <c r="A183" t="s">
        <v>25</v>
      </c>
      <c r="B183" t="s">
        <v>119</v>
      </c>
      <c r="C183" t="s">
        <v>25</v>
      </c>
      <c r="D183">
        <v>55.948003</v>
      </c>
      <c r="E183">
        <v>-3.188111</v>
      </c>
      <c r="F183" t="s">
        <v>129</v>
      </c>
      <c r="G183" t="s">
        <v>130</v>
      </c>
      <c r="H183" t="s">
        <v>254</v>
      </c>
      <c r="I183" t="s">
        <v>415</v>
      </c>
      <c r="J183" t="s">
        <v>498</v>
      </c>
      <c r="K183" t="s">
        <v>592</v>
      </c>
      <c r="L183" t="s">
        <v>676</v>
      </c>
      <c r="M183" t="s">
        <v>813</v>
      </c>
      <c r="N183" t="s">
        <v>982</v>
      </c>
      <c r="R183" t="s">
        <v>982</v>
      </c>
      <c r="S183">
        <v>2018</v>
      </c>
      <c r="T183" t="s">
        <v>1063</v>
      </c>
      <c r="U183" t="s">
        <v>1083</v>
      </c>
      <c r="V183">
        <v>55.95</v>
      </c>
      <c r="W183">
        <v>-3.3725</v>
      </c>
      <c r="X183" t="s">
        <v>119</v>
      </c>
    </row>
    <row r="184" spans="1:24">
      <c r="A184" t="s">
        <v>50</v>
      </c>
      <c r="B184" t="s">
        <v>119</v>
      </c>
      <c r="C184" t="s">
        <v>50</v>
      </c>
      <c r="D184">
        <v>56.341205</v>
      </c>
      <c r="E184">
        <v>-2.793016</v>
      </c>
      <c r="F184" t="s">
        <v>129</v>
      </c>
      <c r="G184" t="s">
        <v>130</v>
      </c>
      <c r="H184" t="s">
        <v>255</v>
      </c>
      <c r="I184" t="s">
        <v>416</v>
      </c>
      <c r="J184" t="s">
        <v>543</v>
      </c>
      <c r="K184" t="s">
        <v>638</v>
      </c>
      <c r="L184" t="s">
        <v>678</v>
      </c>
      <c r="M184" t="s">
        <v>814</v>
      </c>
      <c r="O184" t="s">
        <v>1040</v>
      </c>
      <c r="R184" t="s">
        <v>1040</v>
      </c>
      <c r="S184">
        <v>2018</v>
      </c>
      <c r="T184" t="s">
        <v>1073</v>
      </c>
      <c r="U184" t="s">
        <v>1093</v>
      </c>
      <c r="V184">
        <v>56.3728981</v>
      </c>
      <c r="W184">
        <v>-2.8684399</v>
      </c>
      <c r="X184" t="s">
        <v>119</v>
      </c>
    </row>
    <row r="185" spans="1:24">
      <c r="A185" t="s">
        <v>39</v>
      </c>
      <c r="B185" t="s">
        <v>123</v>
      </c>
      <c r="C185" t="s">
        <v>39</v>
      </c>
      <c r="D185">
        <v>53.381409</v>
      </c>
      <c r="E185">
        <v>-1.488709</v>
      </c>
      <c r="F185" t="s">
        <v>129</v>
      </c>
      <c r="G185" t="s">
        <v>130</v>
      </c>
      <c r="K185" t="s">
        <v>639</v>
      </c>
      <c r="L185" t="s">
        <v>678</v>
      </c>
      <c r="M185" t="s">
        <v>815</v>
      </c>
      <c r="O185" t="s">
        <v>1041</v>
      </c>
      <c r="R185" t="s">
        <v>1041</v>
      </c>
      <c r="S185">
        <v>2019</v>
      </c>
    </row>
    <row r="186" spans="1:24">
      <c r="A186" t="s">
        <v>91</v>
      </c>
      <c r="B186" t="s">
        <v>127</v>
      </c>
      <c r="C186" t="s">
        <v>91</v>
      </c>
      <c r="D186">
        <v>52.621937</v>
      </c>
      <c r="E186">
        <v>-1.123802</v>
      </c>
      <c r="F186" t="s">
        <v>129</v>
      </c>
      <c r="G186" t="s">
        <v>130</v>
      </c>
      <c r="K186" t="s">
        <v>640</v>
      </c>
      <c r="L186" t="s">
        <v>676</v>
      </c>
      <c r="M186" t="s">
        <v>816</v>
      </c>
      <c r="N186" t="s">
        <v>983</v>
      </c>
      <c r="R186" t="s">
        <v>983</v>
      </c>
      <c r="S186">
        <v>2018</v>
      </c>
    </row>
    <row r="187" spans="1:24">
      <c r="A187" t="s">
        <v>90</v>
      </c>
      <c r="B187" t="s">
        <v>128</v>
      </c>
      <c r="C187" t="s">
        <v>90</v>
      </c>
      <c r="D187">
        <v>51.609622</v>
      </c>
      <c r="E187">
        <v>-3.980649</v>
      </c>
      <c r="F187" t="s">
        <v>129</v>
      </c>
      <c r="G187" t="s">
        <v>130</v>
      </c>
      <c r="H187" t="s">
        <v>256</v>
      </c>
      <c r="I187" t="s">
        <v>417</v>
      </c>
      <c r="J187" t="s">
        <v>544</v>
      </c>
      <c r="K187" t="s">
        <v>641</v>
      </c>
      <c r="L187" t="s">
        <v>676</v>
      </c>
      <c r="M187" t="s">
        <v>813</v>
      </c>
      <c r="N187" t="s">
        <v>982</v>
      </c>
      <c r="R187" t="s">
        <v>982</v>
      </c>
      <c r="S187">
        <v>2018</v>
      </c>
    </row>
    <row r="188" spans="1:24">
      <c r="A188" t="s">
        <v>55</v>
      </c>
      <c r="B188" t="s">
        <v>124</v>
      </c>
      <c r="C188" t="s">
        <v>55</v>
      </c>
      <c r="D188">
        <v>53.46794300000001</v>
      </c>
      <c r="E188">
        <v>-2.233222</v>
      </c>
      <c r="F188" t="s">
        <v>129</v>
      </c>
      <c r="G188" t="s">
        <v>130</v>
      </c>
      <c r="H188" t="s">
        <v>257</v>
      </c>
      <c r="I188" t="s">
        <v>418</v>
      </c>
      <c r="J188" t="s">
        <v>466</v>
      </c>
      <c r="K188" t="s">
        <v>642</v>
      </c>
      <c r="L188" t="s">
        <v>678</v>
      </c>
      <c r="M188" t="s">
        <v>817</v>
      </c>
      <c r="O188" t="s">
        <v>1042</v>
      </c>
      <c r="R188" t="s">
        <v>1042</v>
      </c>
      <c r="S188">
        <v>2018</v>
      </c>
      <c r="T188" t="s">
        <v>1065</v>
      </c>
      <c r="U188" t="s">
        <v>1085</v>
      </c>
      <c r="V188">
        <v>53.353611</v>
      </c>
      <c r="W188">
        <v>-2.274722</v>
      </c>
      <c r="X188" t="s">
        <v>124</v>
      </c>
    </row>
    <row r="189" spans="1:24">
      <c r="A189" t="s">
        <v>31</v>
      </c>
      <c r="B189" t="s">
        <v>121</v>
      </c>
      <c r="C189" t="s">
        <v>31</v>
      </c>
      <c r="D189">
        <v>52.205317</v>
      </c>
      <c r="E189">
        <v>0.116642</v>
      </c>
      <c r="F189" t="s">
        <v>129</v>
      </c>
      <c r="G189" t="s">
        <v>130</v>
      </c>
      <c r="K189" t="s">
        <v>558</v>
      </c>
      <c r="L189" t="s">
        <v>678</v>
      </c>
      <c r="M189" t="s">
        <v>818</v>
      </c>
      <c r="O189" t="s">
        <v>1043</v>
      </c>
      <c r="R189" t="s">
        <v>1043</v>
      </c>
      <c r="S189">
        <v>2019</v>
      </c>
    </row>
    <row r="190" spans="1:24">
      <c r="A190" t="s">
        <v>92</v>
      </c>
      <c r="C190" t="s">
        <v>92</v>
      </c>
      <c r="F190" t="s">
        <v>129</v>
      </c>
      <c r="G190" t="s">
        <v>130</v>
      </c>
      <c r="K190" t="s">
        <v>561</v>
      </c>
      <c r="L190" t="s">
        <v>676</v>
      </c>
      <c r="M190" t="s">
        <v>819</v>
      </c>
      <c r="N190" t="s">
        <v>984</v>
      </c>
      <c r="R190" t="s">
        <v>984</v>
      </c>
      <c r="S190">
        <v>2019</v>
      </c>
    </row>
    <row r="191" spans="1:24">
      <c r="A191" t="s">
        <v>27</v>
      </c>
      <c r="B191" t="s">
        <v>120</v>
      </c>
      <c r="C191" t="s">
        <v>27</v>
      </c>
      <c r="D191">
        <v>51.757644</v>
      </c>
      <c r="E191">
        <v>-1.262868</v>
      </c>
      <c r="F191" t="s">
        <v>129</v>
      </c>
      <c r="G191" t="s">
        <v>130</v>
      </c>
      <c r="H191" t="s">
        <v>258</v>
      </c>
      <c r="I191" t="s">
        <v>419</v>
      </c>
      <c r="J191" t="s">
        <v>498</v>
      </c>
      <c r="K191" t="s">
        <v>596</v>
      </c>
      <c r="L191" t="s">
        <v>676</v>
      </c>
      <c r="M191" t="s">
        <v>820</v>
      </c>
      <c r="N191" t="s">
        <v>985</v>
      </c>
      <c r="R191" t="s">
        <v>985</v>
      </c>
      <c r="S191">
        <v>2019</v>
      </c>
      <c r="T191" t="s">
        <v>1061</v>
      </c>
      <c r="U191" t="s">
        <v>1081</v>
      </c>
      <c r="V191">
        <v>51.4775</v>
      </c>
      <c r="W191">
        <v>-0.4613890000000001</v>
      </c>
      <c r="X191" t="s">
        <v>118</v>
      </c>
    </row>
    <row r="192" spans="1:24">
      <c r="A192" t="s">
        <v>93</v>
      </c>
      <c r="C192" t="s">
        <v>93</v>
      </c>
      <c r="F192" t="s">
        <v>129</v>
      </c>
      <c r="G192" t="s">
        <v>130</v>
      </c>
      <c r="H192" t="s">
        <v>259</v>
      </c>
      <c r="I192" t="s">
        <v>420</v>
      </c>
      <c r="J192" t="s">
        <v>545</v>
      </c>
      <c r="K192" t="s">
        <v>643</v>
      </c>
      <c r="L192" t="s">
        <v>678</v>
      </c>
      <c r="M192" t="s">
        <v>821</v>
      </c>
      <c r="O192" t="s">
        <v>1044</v>
      </c>
      <c r="R192" t="s">
        <v>1044</v>
      </c>
      <c r="S192">
        <v>2019</v>
      </c>
    </row>
    <row r="193" spans="1:24">
      <c r="A193" t="s">
        <v>85</v>
      </c>
      <c r="C193" t="s">
        <v>85</v>
      </c>
      <c r="F193" t="s">
        <v>129</v>
      </c>
      <c r="G193" t="s">
        <v>130</v>
      </c>
      <c r="H193" t="s">
        <v>260</v>
      </c>
      <c r="I193" t="s">
        <v>421</v>
      </c>
      <c r="J193" t="s">
        <v>546</v>
      </c>
      <c r="K193" t="s">
        <v>564</v>
      </c>
      <c r="L193" t="s">
        <v>678</v>
      </c>
      <c r="M193" t="s">
        <v>822</v>
      </c>
      <c r="O193" t="s">
        <v>1045</v>
      </c>
      <c r="R193" t="s">
        <v>1045</v>
      </c>
      <c r="S193">
        <v>2019</v>
      </c>
    </row>
    <row r="194" spans="1:24">
      <c r="A194" t="s">
        <v>39</v>
      </c>
      <c r="B194" t="s">
        <v>123</v>
      </c>
      <c r="C194" t="s">
        <v>39</v>
      </c>
      <c r="D194">
        <v>53.381409</v>
      </c>
      <c r="E194">
        <v>-1.488709</v>
      </c>
      <c r="F194" t="s">
        <v>129</v>
      </c>
      <c r="G194" t="s">
        <v>130</v>
      </c>
      <c r="K194" t="s">
        <v>614</v>
      </c>
      <c r="L194" t="s">
        <v>676</v>
      </c>
      <c r="M194" t="s">
        <v>823</v>
      </c>
      <c r="N194" t="s">
        <v>986</v>
      </c>
      <c r="R194" t="s">
        <v>986</v>
      </c>
      <c r="S194">
        <v>2019</v>
      </c>
    </row>
    <row r="195" spans="1:24">
      <c r="A195" t="s">
        <v>24</v>
      </c>
      <c r="B195" t="s">
        <v>118</v>
      </c>
      <c r="C195" t="s">
        <v>24</v>
      </c>
      <c r="D195">
        <v>51.524774</v>
      </c>
      <c r="E195">
        <v>-0.133401</v>
      </c>
      <c r="F195" t="s">
        <v>129</v>
      </c>
      <c r="G195" t="s">
        <v>130</v>
      </c>
      <c r="H195" t="s">
        <v>261</v>
      </c>
      <c r="I195" t="s">
        <v>422</v>
      </c>
      <c r="J195" t="s">
        <v>547</v>
      </c>
      <c r="K195" t="s">
        <v>644</v>
      </c>
      <c r="L195" t="s">
        <v>676</v>
      </c>
      <c r="M195" t="s">
        <v>824</v>
      </c>
      <c r="N195" t="s">
        <v>987</v>
      </c>
      <c r="R195" t="s">
        <v>987</v>
      </c>
      <c r="S195">
        <v>2019</v>
      </c>
    </row>
    <row r="196" spans="1:24">
      <c r="A196" t="s">
        <v>94</v>
      </c>
      <c r="C196" t="s">
        <v>94</v>
      </c>
      <c r="F196" t="s">
        <v>129</v>
      </c>
      <c r="G196" t="s">
        <v>130</v>
      </c>
      <c r="K196" t="s">
        <v>558</v>
      </c>
      <c r="L196" t="s">
        <v>676</v>
      </c>
      <c r="M196" t="s">
        <v>825</v>
      </c>
      <c r="N196" t="s">
        <v>988</v>
      </c>
      <c r="R196" t="s">
        <v>988</v>
      </c>
      <c r="S196">
        <v>2019</v>
      </c>
    </row>
    <row r="197" spans="1:24">
      <c r="A197" t="s">
        <v>74</v>
      </c>
      <c r="B197" t="s">
        <v>121</v>
      </c>
      <c r="C197" t="s">
        <v>74</v>
      </c>
      <c r="D197">
        <v>52.622271</v>
      </c>
      <c r="E197">
        <v>1.221381000000065</v>
      </c>
      <c r="F197" t="s">
        <v>129</v>
      </c>
      <c r="G197" t="s">
        <v>130</v>
      </c>
      <c r="K197" t="s">
        <v>558</v>
      </c>
      <c r="L197" t="s">
        <v>678</v>
      </c>
      <c r="M197" t="s">
        <v>813</v>
      </c>
      <c r="O197" t="s">
        <v>982</v>
      </c>
      <c r="R197" t="s">
        <v>982</v>
      </c>
      <c r="S197">
        <v>2018</v>
      </c>
    </row>
    <row r="198" spans="1:24">
      <c r="A198" t="s">
        <v>28</v>
      </c>
      <c r="C198" t="s">
        <v>28</v>
      </c>
      <c r="F198" t="s">
        <v>129</v>
      </c>
      <c r="G198" t="s">
        <v>130</v>
      </c>
      <c r="H198" t="s">
        <v>262</v>
      </c>
      <c r="I198" t="s">
        <v>423</v>
      </c>
      <c r="J198" t="s">
        <v>478</v>
      </c>
      <c r="K198" t="s">
        <v>645</v>
      </c>
      <c r="L198" t="s">
        <v>680</v>
      </c>
      <c r="M198" t="s">
        <v>826</v>
      </c>
      <c r="P198" t="s">
        <v>1056</v>
      </c>
      <c r="R198" t="s">
        <v>1056</v>
      </c>
      <c r="S198">
        <v>2020</v>
      </c>
      <c r="T198" t="s">
        <v>1065</v>
      </c>
      <c r="U198" t="s">
        <v>1085</v>
      </c>
      <c r="V198">
        <v>53.353611</v>
      </c>
      <c r="W198">
        <v>-2.274722</v>
      </c>
      <c r="X198" t="s">
        <v>124</v>
      </c>
    </row>
    <row r="199" spans="1:24">
      <c r="A199" t="s">
        <v>29</v>
      </c>
      <c r="C199" t="s">
        <v>29</v>
      </c>
      <c r="F199" t="s">
        <v>129</v>
      </c>
      <c r="G199" t="s">
        <v>130</v>
      </c>
      <c r="H199" t="s">
        <v>263</v>
      </c>
      <c r="I199" t="s">
        <v>424</v>
      </c>
      <c r="J199" t="s">
        <v>548</v>
      </c>
      <c r="K199" t="s">
        <v>646</v>
      </c>
      <c r="L199" t="s">
        <v>676</v>
      </c>
      <c r="M199" t="s">
        <v>827</v>
      </c>
      <c r="N199" t="s">
        <v>989</v>
      </c>
      <c r="R199" t="s">
        <v>989</v>
      </c>
      <c r="S199">
        <v>2020</v>
      </c>
      <c r="T199" t="s">
        <v>1063</v>
      </c>
      <c r="U199" t="s">
        <v>1083</v>
      </c>
      <c r="V199">
        <v>55.95</v>
      </c>
      <c r="W199">
        <v>-3.3725</v>
      </c>
      <c r="X199" t="s">
        <v>119</v>
      </c>
    </row>
    <row r="200" spans="1:24">
      <c r="A200" t="s">
        <v>25</v>
      </c>
      <c r="B200" t="s">
        <v>119</v>
      </c>
      <c r="C200" t="s">
        <v>25</v>
      </c>
      <c r="D200">
        <v>55.948003</v>
      </c>
      <c r="E200">
        <v>-3.188111</v>
      </c>
      <c r="F200" t="s">
        <v>129</v>
      </c>
      <c r="G200" t="s">
        <v>130</v>
      </c>
      <c r="H200" t="s">
        <v>264</v>
      </c>
      <c r="I200" t="s">
        <v>425</v>
      </c>
      <c r="J200" t="s">
        <v>549</v>
      </c>
      <c r="L200" t="s">
        <v>676</v>
      </c>
      <c r="M200" t="s">
        <v>828</v>
      </c>
      <c r="N200" t="s">
        <v>990</v>
      </c>
      <c r="R200" t="s">
        <v>990</v>
      </c>
      <c r="S200">
        <v>2020</v>
      </c>
    </row>
    <row r="201" spans="1:24">
      <c r="A201" t="s">
        <v>85</v>
      </c>
      <c r="C201" t="s">
        <v>85</v>
      </c>
      <c r="F201" t="s">
        <v>129</v>
      </c>
      <c r="G201" t="s">
        <v>130</v>
      </c>
      <c r="H201" t="s">
        <v>242</v>
      </c>
      <c r="I201" t="s">
        <v>403</v>
      </c>
      <c r="J201" t="s">
        <v>498</v>
      </c>
      <c r="K201" t="s">
        <v>558</v>
      </c>
      <c r="L201" t="s">
        <v>678</v>
      </c>
      <c r="M201" t="s">
        <v>829</v>
      </c>
      <c r="O201" t="s">
        <v>1046</v>
      </c>
      <c r="R201" t="s">
        <v>1046</v>
      </c>
      <c r="S201">
        <v>2019</v>
      </c>
    </row>
    <row r="202" spans="1:24">
      <c r="A202" t="s">
        <v>32</v>
      </c>
      <c r="B202" t="s">
        <v>122</v>
      </c>
      <c r="C202" t="s">
        <v>32</v>
      </c>
      <c r="D202">
        <v>52.448986</v>
      </c>
      <c r="E202">
        <v>-1.930855</v>
      </c>
      <c r="F202" t="s">
        <v>129</v>
      </c>
      <c r="G202" t="s">
        <v>130</v>
      </c>
      <c r="K202" t="s">
        <v>635</v>
      </c>
      <c r="L202" t="s">
        <v>676</v>
      </c>
      <c r="M202" t="s">
        <v>823</v>
      </c>
      <c r="N202" t="s">
        <v>986</v>
      </c>
      <c r="R202" t="s">
        <v>986</v>
      </c>
      <c r="S202">
        <v>2019</v>
      </c>
    </row>
    <row r="203" spans="1:24">
      <c r="A203" t="s">
        <v>42</v>
      </c>
      <c r="C203" t="s">
        <v>42</v>
      </c>
      <c r="F203" t="s">
        <v>129</v>
      </c>
      <c r="G203" t="s">
        <v>130</v>
      </c>
      <c r="H203" t="s">
        <v>265</v>
      </c>
      <c r="I203" t="s">
        <v>426</v>
      </c>
      <c r="J203" t="s">
        <v>482</v>
      </c>
      <c r="K203" t="s">
        <v>614</v>
      </c>
      <c r="L203" t="s">
        <v>676</v>
      </c>
      <c r="M203" t="s">
        <v>830</v>
      </c>
      <c r="N203" t="s">
        <v>991</v>
      </c>
      <c r="R203" t="s">
        <v>991</v>
      </c>
      <c r="S203">
        <v>2019</v>
      </c>
      <c r="T203" t="s">
        <v>1064</v>
      </c>
      <c r="U203" t="s">
        <v>1084</v>
      </c>
      <c r="V203">
        <v>51.148056</v>
      </c>
      <c r="W203">
        <v>-0.190278</v>
      </c>
      <c r="X203" t="s">
        <v>120</v>
      </c>
    </row>
    <row r="204" spans="1:24">
      <c r="A204" t="s">
        <v>32</v>
      </c>
      <c r="B204" t="s">
        <v>122</v>
      </c>
      <c r="C204" t="s">
        <v>32</v>
      </c>
      <c r="D204">
        <v>52.448986</v>
      </c>
      <c r="E204">
        <v>-1.930855</v>
      </c>
      <c r="F204" t="s">
        <v>129</v>
      </c>
      <c r="G204" t="s">
        <v>130</v>
      </c>
      <c r="K204" t="s">
        <v>591</v>
      </c>
      <c r="L204" t="s">
        <v>676</v>
      </c>
      <c r="M204" t="s">
        <v>811</v>
      </c>
      <c r="N204" t="s">
        <v>433</v>
      </c>
      <c r="R204" t="s">
        <v>433</v>
      </c>
      <c r="S204">
        <v>2019</v>
      </c>
      <c r="T204" t="s">
        <v>1067</v>
      </c>
      <c r="U204" t="s">
        <v>1087</v>
      </c>
      <c r="V204">
        <v>52.453611</v>
      </c>
      <c r="W204">
        <v>-1.747778</v>
      </c>
      <c r="X204" t="s">
        <v>122</v>
      </c>
    </row>
    <row r="205" spans="1:24">
      <c r="A205" t="s">
        <v>32</v>
      </c>
      <c r="B205" t="s">
        <v>122</v>
      </c>
      <c r="C205" t="s">
        <v>32</v>
      </c>
      <c r="D205">
        <v>52.448986</v>
      </c>
      <c r="E205">
        <v>-1.930855</v>
      </c>
      <c r="F205" t="s">
        <v>129</v>
      </c>
      <c r="G205" t="s">
        <v>130</v>
      </c>
      <c r="H205" t="s">
        <v>266</v>
      </c>
      <c r="I205" t="s">
        <v>427</v>
      </c>
      <c r="J205" t="s">
        <v>498</v>
      </c>
      <c r="K205" t="s">
        <v>647</v>
      </c>
      <c r="L205" t="s">
        <v>676</v>
      </c>
      <c r="M205" t="s">
        <v>823</v>
      </c>
      <c r="N205" t="s">
        <v>986</v>
      </c>
      <c r="R205" t="s">
        <v>986</v>
      </c>
      <c r="S205">
        <v>2019</v>
      </c>
      <c r="T205" t="s">
        <v>1067</v>
      </c>
      <c r="U205" t="s">
        <v>1087</v>
      </c>
      <c r="V205">
        <v>52.453611</v>
      </c>
      <c r="W205">
        <v>-1.747778</v>
      </c>
      <c r="X205" t="s">
        <v>122</v>
      </c>
    </row>
    <row r="206" spans="1:24">
      <c r="A206" t="s">
        <v>32</v>
      </c>
      <c r="B206" t="s">
        <v>122</v>
      </c>
      <c r="C206" t="s">
        <v>32</v>
      </c>
      <c r="D206">
        <v>52.448986</v>
      </c>
      <c r="E206">
        <v>-1.930855</v>
      </c>
      <c r="F206" t="s">
        <v>129</v>
      </c>
      <c r="G206" t="s">
        <v>130</v>
      </c>
      <c r="H206" t="s">
        <v>267</v>
      </c>
      <c r="I206" t="s">
        <v>428</v>
      </c>
      <c r="J206" t="s">
        <v>498</v>
      </c>
      <c r="K206" t="s">
        <v>648</v>
      </c>
      <c r="L206" t="s">
        <v>676</v>
      </c>
      <c r="M206" t="s">
        <v>831</v>
      </c>
      <c r="N206" t="s">
        <v>992</v>
      </c>
      <c r="R206" t="s">
        <v>992</v>
      </c>
      <c r="S206">
        <v>2019</v>
      </c>
    </row>
    <row r="207" spans="1:24">
      <c r="A207" t="s">
        <v>42</v>
      </c>
      <c r="C207" t="s">
        <v>42</v>
      </c>
      <c r="F207" t="s">
        <v>129</v>
      </c>
      <c r="G207" t="s">
        <v>130</v>
      </c>
      <c r="H207" t="s">
        <v>268</v>
      </c>
      <c r="I207" t="s">
        <v>429</v>
      </c>
      <c r="J207" t="s">
        <v>498</v>
      </c>
      <c r="K207" t="s">
        <v>582</v>
      </c>
      <c r="L207" t="s">
        <v>676</v>
      </c>
      <c r="M207" t="s">
        <v>811</v>
      </c>
      <c r="N207" t="s">
        <v>433</v>
      </c>
      <c r="R207" t="s">
        <v>433</v>
      </c>
      <c r="S207">
        <v>2019</v>
      </c>
    </row>
    <row r="208" spans="1:24">
      <c r="A208" t="s">
        <v>42</v>
      </c>
      <c r="C208" t="s">
        <v>42</v>
      </c>
      <c r="F208" t="s">
        <v>129</v>
      </c>
      <c r="G208" t="s">
        <v>130</v>
      </c>
      <c r="H208" t="s">
        <v>269</v>
      </c>
      <c r="I208" t="s">
        <v>430</v>
      </c>
      <c r="J208" t="s">
        <v>482</v>
      </c>
      <c r="K208" t="s">
        <v>602</v>
      </c>
      <c r="L208" t="s">
        <v>676</v>
      </c>
      <c r="M208" t="s">
        <v>832</v>
      </c>
      <c r="N208" t="s">
        <v>993</v>
      </c>
      <c r="R208" t="s">
        <v>993</v>
      </c>
      <c r="S208">
        <v>2020</v>
      </c>
    </row>
    <row r="209" spans="1:24">
      <c r="A209" t="s">
        <v>95</v>
      </c>
      <c r="B209" t="s">
        <v>118</v>
      </c>
      <c r="C209" t="s">
        <v>95</v>
      </c>
      <c r="D209">
        <v>51.530126</v>
      </c>
      <c r="E209">
        <v>-0.127673</v>
      </c>
      <c r="F209" t="s">
        <v>129</v>
      </c>
      <c r="G209" t="s">
        <v>130</v>
      </c>
      <c r="K209" t="s">
        <v>556</v>
      </c>
      <c r="L209" t="s">
        <v>676</v>
      </c>
      <c r="M209" t="s">
        <v>823</v>
      </c>
      <c r="N209" t="s">
        <v>986</v>
      </c>
      <c r="R209" t="s">
        <v>986</v>
      </c>
      <c r="S209">
        <v>2019</v>
      </c>
    </row>
    <row r="210" spans="1:24">
      <c r="A210" t="s">
        <v>25</v>
      </c>
      <c r="B210" t="s">
        <v>119</v>
      </c>
      <c r="C210" t="s">
        <v>25</v>
      </c>
      <c r="D210">
        <v>55.948003</v>
      </c>
      <c r="E210">
        <v>-3.188111</v>
      </c>
      <c r="F210" t="s">
        <v>129</v>
      </c>
      <c r="G210" t="s">
        <v>130</v>
      </c>
      <c r="H210" t="s">
        <v>270</v>
      </c>
      <c r="I210" t="s">
        <v>431</v>
      </c>
      <c r="J210" t="s">
        <v>545</v>
      </c>
      <c r="K210" t="s">
        <v>649</v>
      </c>
      <c r="L210" t="s">
        <v>676</v>
      </c>
      <c r="M210" t="s">
        <v>827</v>
      </c>
      <c r="N210" t="s">
        <v>989</v>
      </c>
      <c r="R210" t="s">
        <v>989</v>
      </c>
      <c r="S210">
        <v>2020</v>
      </c>
      <c r="T210" t="s">
        <v>1063</v>
      </c>
      <c r="U210" t="s">
        <v>1083</v>
      </c>
      <c r="V210">
        <v>55.95</v>
      </c>
      <c r="W210">
        <v>-3.3725</v>
      </c>
      <c r="X210" t="s">
        <v>119</v>
      </c>
    </row>
    <row r="211" spans="1:24">
      <c r="A211" t="s">
        <v>25</v>
      </c>
      <c r="B211" t="s">
        <v>119</v>
      </c>
      <c r="C211" t="s">
        <v>25</v>
      </c>
      <c r="D211">
        <v>55.948003</v>
      </c>
      <c r="E211">
        <v>-3.188111</v>
      </c>
      <c r="F211" t="s">
        <v>129</v>
      </c>
      <c r="G211" t="s">
        <v>130</v>
      </c>
      <c r="H211" t="s">
        <v>271</v>
      </c>
      <c r="I211" t="s">
        <v>432</v>
      </c>
      <c r="J211" t="s">
        <v>545</v>
      </c>
      <c r="K211" t="s">
        <v>558</v>
      </c>
      <c r="L211" t="s">
        <v>676</v>
      </c>
      <c r="M211" t="s">
        <v>833</v>
      </c>
      <c r="N211" t="s">
        <v>994</v>
      </c>
      <c r="R211" t="s">
        <v>994</v>
      </c>
      <c r="S211">
        <v>2019</v>
      </c>
      <c r="T211" t="s">
        <v>1063</v>
      </c>
      <c r="U211" t="s">
        <v>1083</v>
      </c>
      <c r="V211">
        <v>55.95</v>
      </c>
      <c r="W211">
        <v>-3.3725</v>
      </c>
      <c r="X211" t="s">
        <v>119</v>
      </c>
    </row>
    <row r="212" spans="1:24">
      <c r="A212" t="s">
        <v>96</v>
      </c>
      <c r="C212" t="s">
        <v>96</v>
      </c>
      <c r="F212" t="s">
        <v>129</v>
      </c>
      <c r="G212" t="s">
        <v>130</v>
      </c>
      <c r="H212" t="s">
        <v>272</v>
      </c>
      <c r="I212" t="s">
        <v>433</v>
      </c>
      <c r="J212" t="s">
        <v>498</v>
      </c>
      <c r="K212" t="s">
        <v>558</v>
      </c>
      <c r="L212" t="s">
        <v>678</v>
      </c>
      <c r="M212" t="s">
        <v>834</v>
      </c>
      <c r="O212" t="s">
        <v>1047</v>
      </c>
      <c r="R212" t="s">
        <v>1047</v>
      </c>
      <c r="S212">
        <v>2019</v>
      </c>
      <c r="T212" t="s">
        <v>1063</v>
      </c>
      <c r="U212" t="s">
        <v>1083</v>
      </c>
      <c r="V212">
        <v>55.95</v>
      </c>
      <c r="W212">
        <v>-3.3725</v>
      </c>
      <c r="X212" t="s">
        <v>119</v>
      </c>
    </row>
    <row r="213" spans="1:24">
      <c r="A213" t="s">
        <v>97</v>
      </c>
      <c r="C213" t="s">
        <v>97</v>
      </c>
      <c r="F213" t="s">
        <v>129</v>
      </c>
      <c r="G213" t="s">
        <v>130</v>
      </c>
      <c r="H213" t="s">
        <v>273</v>
      </c>
      <c r="I213" t="s">
        <v>434</v>
      </c>
      <c r="J213" t="s">
        <v>545</v>
      </c>
      <c r="K213" t="s">
        <v>597</v>
      </c>
      <c r="L213" t="s">
        <v>676</v>
      </c>
      <c r="M213" t="s">
        <v>835</v>
      </c>
      <c r="N213" t="s">
        <v>995</v>
      </c>
      <c r="R213" t="s">
        <v>995</v>
      </c>
      <c r="S213">
        <v>2020</v>
      </c>
      <c r="T213" t="s">
        <v>1063</v>
      </c>
      <c r="U213" t="s">
        <v>1083</v>
      </c>
      <c r="V213">
        <v>55.95</v>
      </c>
      <c r="W213">
        <v>-3.3725</v>
      </c>
      <c r="X213" t="s">
        <v>119</v>
      </c>
    </row>
    <row r="214" spans="1:24">
      <c r="A214" t="s">
        <v>27</v>
      </c>
      <c r="B214" t="s">
        <v>120</v>
      </c>
      <c r="C214" t="s">
        <v>27</v>
      </c>
      <c r="D214">
        <v>51.757644</v>
      </c>
      <c r="E214">
        <v>-1.262868</v>
      </c>
      <c r="F214" t="s">
        <v>129</v>
      </c>
      <c r="G214" t="s">
        <v>130</v>
      </c>
      <c r="K214" t="s">
        <v>650</v>
      </c>
      <c r="L214" t="s">
        <v>676</v>
      </c>
      <c r="M214" t="s">
        <v>836</v>
      </c>
      <c r="N214" t="s">
        <v>996</v>
      </c>
      <c r="R214" t="s">
        <v>996</v>
      </c>
      <c r="S214">
        <v>2020</v>
      </c>
    </row>
    <row r="215" spans="1:24">
      <c r="A215" t="s">
        <v>50</v>
      </c>
      <c r="B215" t="s">
        <v>119</v>
      </c>
      <c r="C215" t="s">
        <v>50</v>
      </c>
      <c r="D215">
        <v>56.341205</v>
      </c>
      <c r="E215">
        <v>-2.793016</v>
      </c>
      <c r="F215" t="s">
        <v>129</v>
      </c>
      <c r="G215" t="s">
        <v>130</v>
      </c>
      <c r="K215" t="s">
        <v>574</v>
      </c>
      <c r="L215" t="s">
        <v>678</v>
      </c>
      <c r="M215" t="s">
        <v>837</v>
      </c>
      <c r="O215" t="s">
        <v>1048</v>
      </c>
      <c r="R215" t="s">
        <v>1048</v>
      </c>
      <c r="S215">
        <v>2019</v>
      </c>
    </row>
    <row r="216" spans="1:24">
      <c r="A216" t="s">
        <v>64</v>
      </c>
      <c r="B216" t="s">
        <v>126</v>
      </c>
      <c r="C216" t="s">
        <v>64</v>
      </c>
      <c r="D216">
        <v>51.459064</v>
      </c>
      <c r="E216">
        <v>-2.603292</v>
      </c>
      <c r="F216" t="s">
        <v>129</v>
      </c>
      <c r="G216" t="s">
        <v>130</v>
      </c>
      <c r="K216" t="s">
        <v>651</v>
      </c>
      <c r="L216" t="s">
        <v>676</v>
      </c>
      <c r="M216" t="s">
        <v>838</v>
      </c>
      <c r="N216" t="s">
        <v>997</v>
      </c>
      <c r="R216" t="s">
        <v>997</v>
      </c>
      <c r="S216">
        <v>2019</v>
      </c>
    </row>
    <row r="217" spans="1:24">
      <c r="A217" t="s">
        <v>98</v>
      </c>
      <c r="C217" t="s">
        <v>98</v>
      </c>
      <c r="F217" t="s">
        <v>129</v>
      </c>
      <c r="G217" t="s">
        <v>130</v>
      </c>
      <c r="K217" t="s">
        <v>619</v>
      </c>
      <c r="L217" t="s">
        <v>676</v>
      </c>
      <c r="M217" t="s">
        <v>696</v>
      </c>
      <c r="N217" t="s">
        <v>891</v>
      </c>
      <c r="R217" t="s">
        <v>891</v>
      </c>
      <c r="S217">
        <v>2019</v>
      </c>
    </row>
    <row r="218" spans="1:24">
      <c r="A218" t="s">
        <v>32</v>
      </c>
      <c r="B218" t="s">
        <v>122</v>
      </c>
      <c r="C218" t="s">
        <v>32</v>
      </c>
      <c r="D218">
        <v>52.448986</v>
      </c>
      <c r="E218">
        <v>-1.930855</v>
      </c>
      <c r="F218" t="s">
        <v>129</v>
      </c>
      <c r="G218" t="s">
        <v>130</v>
      </c>
      <c r="K218" t="s">
        <v>597</v>
      </c>
      <c r="L218" t="s">
        <v>676</v>
      </c>
      <c r="M218" t="s">
        <v>839</v>
      </c>
      <c r="N218" t="s">
        <v>998</v>
      </c>
      <c r="R218" t="s">
        <v>998</v>
      </c>
      <c r="S218">
        <v>2019</v>
      </c>
    </row>
    <row r="219" spans="1:24">
      <c r="A219" t="s">
        <v>99</v>
      </c>
      <c r="C219" t="s">
        <v>99</v>
      </c>
      <c r="F219" t="s">
        <v>129</v>
      </c>
      <c r="G219" t="s">
        <v>130</v>
      </c>
      <c r="K219" t="s">
        <v>652</v>
      </c>
      <c r="L219" t="s">
        <v>680</v>
      </c>
      <c r="M219" t="s">
        <v>840</v>
      </c>
      <c r="P219" t="s">
        <v>1057</v>
      </c>
      <c r="R219" t="s">
        <v>1057</v>
      </c>
      <c r="S219">
        <v>2019</v>
      </c>
      <c r="T219" t="s">
        <v>1072</v>
      </c>
      <c r="U219" t="s">
        <v>1092</v>
      </c>
      <c r="V219">
        <v>51.3825</v>
      </c>
      <c r="W219">
        <v>-2.718889</v>
      </c>
      <c r="X219" t="s">
        <v>126</v>
      </c>
    </row>
    <row r="220" spans="1:24">
      <c r="A220" t="s">
        <v>34</v>
      </c>
      <c r="C220" t="s">
        <v>34</v>
      </c>
      <c r="F220" t="s">
        <v>129</v>
      </c>
      <c r="G220" t="s">
        <v>130</v>
      </c>
      <c r="H220" t="s">
        <v>274</v>
      </c>
      <c r="I220" t="s">
        <v>435</v>
      </c>
      <c r="J220" t="s">
        <v>478</v>
      </c>
      <c r="K220" t="s">
        <v>640</v>
      </c>
      <c r="L220" t="s">
        <v>676</v>
      </c>
      <c r="M220" t="s">
        <v>841</v>
      </c>
      <c r="N220" t="s">
        <v>999</v>
      </c>
      <c r="R220" t="s">
        <v>999</v>
      </c>
      <c r="S220">
        <v>2020</v>
      </c>
    </row>
    <row r="221" spans="1:24">
      <c r="A221" t="s">
        <v>77</v>
      </c>
      <c r="B221" t="s">
        <v>118</v>
      </c>
      <c r="C221" t="s">
        <v>77</v>
      </c>
      <c r="D221">
        <v>51.584516</v>
      </c>
      <c r="E221">
        <v>-0.136804</v>
      </c>
      <c r="F221" t="s">
        <v>129</v>
      </c>
      <c r="G221" t="s">
        <v>130</v>
      </c>
      <c r="K221" t="s">
        <v>557</v>
      </c>
      <c r="L221" t="s">
        <v>680</v>
      </c>
      <c r="M221" t="s">
        <v>842</v>
      </c>
      <c r="P221" t="s">
        <v>1058</v>
      </c>
      <c r="R221" t="s">
        <v>1058</v>
      </c>
      <c r="S221">
        <v>2019</v>
      </c>
      <c r="T221" t="s">
        <v>1066</v>
      </c>
      <c r="U221" t="s">
        <v>1086</v>
      </c>
      <c r="V221">
        <v>51.885</v>
      </c>
      <c r="W221">
        <v>0.235</v>
      </c>
      <c r="X221" t="s">
        <v>121</v>
      </c>
    </row>
    <row r="222" spans="1:24">
      <c r="A222" t="s">
        <v>32</v>
      </c>
      <c r="B222" t="s">
        <v>122</v>
      </c>
      <c r="C222" t="s">
        <v>32</v>
      </c>
      <c r="D222">
        <v>52.448986</v>
      </c>
      <c r="E222">
        <v>-1.930855</v>
      </c>
      <c r="F222" t="s">
        <v>129</v>
      </c>
      <c r="G222" t="s">
        <v>130</v>
      </c>
      <c r="K222" t="s">
        <v>587</v>
      </c>
      <c r="L222" t="s">
        <v>676</v>
      </c>
      <c r="M222" t="s">
        <v>843</v>
      </c>
      <c r="N222" t="s">
        <v>1000</v>
      </c>
      <c r="R222" t="s">
        <v>1000</v>
      </c>
      <c r="S222">
        <v>2019</v>
      </c>
    </row>
    <row r="223" spans="1:24">
      <c r="A223" t="s">
        <v>100</v>
      </c>
      <c r="B223" t="s">
        <v>123</v>
      </c>
      <c r="C223" t="s">
        <v>100</v>
      </c>
      <c r="D223">
        <v>53.948437</v>
      </c>
      <c r="E223">
        <v>-1.053553</v>
      </c>
      <c r="F223" t="s">
        <v>129</v>
      </c>
      <c r="G223" t="s">
        <v>130</v>
      </c>
      <c r="K223" t="s">
        <v>587</v>
      </c>
      <c r="L223" t="s">
        <v>680</v>
      </c>
      <c r="M223" t="s">
        <v>844</v>
      </c>
      <c r="P223" t="s">
        <v>1059</v>
      </c>
      <c r="R223" t="s">
        <v>1059</v>
      </c>
      <c r="S223">
        <v>2019</v>
      </c>
    </row>
    <row r="224" spans="1:24">
      <c r="A224" t="s">
        <v>100</v>
      </c>
      <c r="B224" t="s">
        <v>123</v>
      </c>
      <c r="C224" t="s">
        <v>100</v>
      </c>
      <c r="D224">
        <v>53.948437</v>
      </c>
      <c r="E224">
        <v>-1.053553</v>
      </c>
      <c r="F224" t="s">
        <v>129</v>
      </c>
      <c r="G224" t="s">
        <v>130</v>
      </c>
      <c r="K224" t="s">
        <v>557</v>
      </c>
      <c r="L224" t="s">
        <v>676</v>
      </c>
      <c r="M224" t="s">
        <v>845</v>
      </c>
      <c r="N224" t="s">
        <v>1001</v>
      </c>
      <c r="R224" t="s">
        <v>1001</v>
      </c>
      <c r="S224">
        <v>2019</v>
      </c>
    </row>
    <row r="225" spans="1:24">
      <c r="A225" t="s">
        <v>95</v>
      </c>
      <c r="B225" t="s">
        <v>118</v>
      </c>
      <c r="C225" t="s">
        <v>95</v>
      </c>
      <c r="D225">
        <v>51.530126</v>
      </c>
      <c r="E225">
        <v>-0.127673</v>
      </c>
      <c r="F225" t="s">
        <v>129</v>
      </c>
      <c r="G225" t="s">
        <v>130</v>
      </c>
      <c r="L225" t="s">
        <v>676</v>
      </c>
      <c r="M225" t="s">
        <v>839</v>
      </c>
      <c r="N225" t="s">
        <v>998</v>
      </c>
      <c r="R225" t="s">
        <v>998</v>
      </c>
      <c r="S225">
        <v>2019</v>
      </c>
    </row>
    <row r="226" spans="1:24">
      <c r="A226" t="s">
        <v>25</v>
      </c>
      <c r="B226" t="s">
        <v>119</v>
      </c>
      <c r="C226" t="s">
        <v>25</v>
      </c>
      <c r="D226">
        <v>55.948003</v>
      </c>
      <c r="E226">
        <v>-3.188111</v>
      </c>
      <c r="F226" t="s">
        <v>129</v>
      </c>
      <c r="G226" t="s">
        <v>130</v>
      </c>
      <c r="H226" t="s">
        <v>275</v>
      </c>
      <c r="I226" t="s">
        <v>436</v>
      </c>
      <c r="J226" t="s">
        <v>550</v>
      </c>
      <c r="K226" t="s">
        <v>653</v>
      </c>
      <c r="L226" t="s">
        <v>678</v>
      </c>
      <c r="M226" t="s">
        <v>810</v>
      </c>
      <c r="O226" t="s">
        <v>980</v>
      </c>
      <c r="R226" t="s">
        <v>980</v>
      </c>
      <c r="S226">
        <v>2019</v>
      </c>
    </row>
    <row r="227" spans="1:24">
      <c r="A227" t="s">
        <v>101</v>
      </c>
      <c r="C227" t="s">
        <v>101</v>
      </c>
      <c r="F227" t="s">
        <v>129</v>
      </c>
      <c r="G227" t="s">
        <v>130</v>
      </c>
      <c r="K227" t="s">
        <v>587</v>
      </c>
      <c r="L227" t="s">
        <v>680</v>
      </c>
      <c r="M227" t="s">
        <v>846</v>
      </c>
      <c r="P227" t="s">
        <v>1060</v>
      </c>
      <c r="R227" t="s">
        <v>1060</v>
      </c>
      <c r="S227">
        <v>2020</v>
      </c>
    </row>
    <row r="228" spans="1:24">
      <c r="A228" t="s">
        <v>102</v>
      </c>
      <c r="C228" t="s">
        <v>102</v>
      </c>
      <c r="F228" t="s">
        <v>129</v>
      </c>
      <c r="G228" t="s">
        <v>130</v>
      </c>
      <c r="K228" t="s">
        <v>574</v>
      </c>
      <c r="L228" t="s">
        <v>676</v>
      </c>
      <c r="M228" t="s">
        <v>847</v>
      </c>
      <c r="N228" t="s">
        <v>1002</v>
      </c>
      <c r="R228" t="s">
        <v>1002</v>
      </c>
      <c r="S228">
        <v>2019</v>
      </c>
      <c r="T228" t="s">
        <v>1061</v>
      </c>
      <c r="U228" t="s">
        <v>1081</v>
      </c>
      <c r="V228">
        <v>51.4775</v>
      </c>
      <c r="W228">
        <v>-0.4613890000000001</v>
      </c>
      <c r="X228" t="s">
        <v>118</v>
      </c>
    </row>
    <row r="229" spans="1:24">
      <c r="A229" t="s">
        <v>103</v>
      </c>
      <c r="C229" t="s">
        <v>103</v>
      </c>
      <c r="F229" t="s">
        <v>129</v>
      </c>
      <c r="G229" t="s">
        <v>130</v>
      </c>
      <c r="K229" t="s">
        <v>654</v>
      </c>
      <c r="L229" t="s">
        <v>680</v>
      </c>
      <c r="M229" t="s">
        <v>832</v>
      </c>
      <c r="P229" t="s">
        <v>993</v>
      </c>
      <c r="R229" t="s">
        <v>993</v>
      </c>
      <c r="S229">
        <v>2020</v>
      </c>
      <c r="T229" t="s">
        <v>1061</v>
      </c>
      <c r="U229" t="s">
        <v>1081</v>
      </c>
      <c r="V229">
        <v>51.4775</v>
      </c>
      <c r="W229">
        <v>-0.4613890000000001</v>
      </c>
      <c r="X229" t="s">
        <v>118</v>
      </c>
    </row>
    <row r="230" spans="1:24">
      <c r="A230" t="s">
        <v>54</v>
      </c>
      <c r="B230" t="s">
        <v>118</v>
      </c>
      <c r="C230" t="s">
        <v>54</v>
      </c>
      <c r="D230">
        <v>51.510734</v>
      </c>
      <c r="E230">
        <v>-0.116912</v>
      </c>
      <c r="F230" t="s">
        <v>129</v>
      </c>
      <c r="G230" t="s">
        <v>130</v>
      </c>
      <c r="K230" t="s">
        <v>655</v>
      </c>
      <c r="L230" t="s">
        <v>676</v>
      </c>
      <c r="M230" t="s">
        <v>847</v>
      </c>
      <c r="N230" t="s">
        <v>1002</v>
      </c>
      <c r="R230" t="s">
        <v>1002</v>
      </c>
      <c r="S230">
        <v>2019</v>
      </c>
      <c r="T230" t="s">
        <v>1066</v>
      </c>
      <c r="U230" t="s">
        <v>1086</v>
      </c>
      <c r="V230">
        <v>51.885</v>
      </c>
      <c r="W230">
        <v>0.235</v>
      </c>
      <c r="X230" t="s">
        <v>121</v>
      </c>
    </row>
    <row r="231" spans="1:24">
      <c r="A231" t="s">
        <v>54</v>
      </c>
      <c r="B231" t="s">
        <v>118</v>
      </c>
      <c r="C231" t="s">
        <v>54</v>
      </c>
      <c r="D231">
        <v>51.510734</v>
      </c>
      <c r="E231">
        <v>-0.116912</v>
      </c>
      <c r="F231" t="s">
        <v>129</v>
      </c>
      <c r="G231" t="s">
        <v>130</v>
      </c>
      <c r="K231" t="s">
        <v>596</v>
      </c>
      <c r="L231" t="s">
        <v>676</v>
      </c>
      <c r="M231" t="s">
        <v>848</v>
      </c>
      <c r="N231" t="s">
        <v>1003</v>
      </c>
      <c r="R231" t="s">
        <v>1003</v>
      </c>
      <c r="S231">
        <v>2019</v>
      </c>
    </row>
    <row r="232" spans="1:24">
      <c r="A232" t="s">
        <v>54</v>
      </c>
      <c r="B232" t="s">
        <v>118</v>
      </c>
      <c r="C232" t="s">
        <v>54</v>
      </c>
      <c r="D232">
        <v>51.510734</v>
      </c>
      <c r="E232">
        <v>-0.116912</v>
      </c>
      <c r="F232" t="s">
        <v>129</v>
      </c>
      <c r="G232" t="s">
        <v>130</v>
      </c>
      <c r="K232" t="s">
        <v>656</v>
      </c>
      <c r="L232" t="s">
        <v>676</v>
      </c>
      <c r="M232" t="s">
        <v>696</v>
      </c>
      <c r="N232" t="s">
        <v>891</v>
      </c>
      <c r="R232" t="s">
        <v>891</v>
      </c>
      <c r="S232">
        <v>2019</v>
      </c>
    </row>
    <row r="233" spans="1:24">
      <c r="A233" t="s">
        <v>33</v>
      </c>
      <c r="B233" t="s">
        <v>123</v>
      </c>
      <c r="C233" t="s">
        <v>33</v>
      </c>
      <c r="D233">
        <v>53.808494</v>
      </c>
      <c r="E233">
        <v>-1.552797</v>
      </c>
      <c r="F233" t="s">
        <v>129</v>
      </c>
      <c r="G233" t="s">
        <v>130</v>
      </c>
      <c r="K233" t="s">
        <v>657</v>
      </c>
      <c r="L233" t="s">
        <v>678</v>
      </c>
      <c r="M233" t="s">
        <v>849</v>
      </c>
      <c r="O233" t="s">
        <v>1049</v>
      </c>
      <c r="R233" t="s">
        <v>1049</v>
      </c>
      <c r="S233">
        <v>2020</v>
      </c>
    </row>
    <row r="234" spans="1:24">
      <c r="A234" t="s">
        <v>33</v>
      </c>
      <c r="B234" t="s">
        <v>123</v>
      </c>
      <c r="C234" t="s">
        <v>33</v>
      </c>
      <c r="D234">
        <v>53.808494</v>
      </c>
      <c r="E234">
        <v>-1.552797</v>
      </c>
      <c r="F234" t="s">
        <v>129</v>
      </c>
      <c r="G234" t="s">
        <v>130</v>
      </c>
      <c r="K234" t="s">
        <v>608</v>
      </c>
      <c r="L234" t="s">
        <v>676</v>
      </c>
      <c r="M234" t="s">
        <v>850</v>
      </c>
      <c r="N234" t="s">
        <v>1004</v>
      </c>
      <c r="R234" t="s">
        <v>1004</v>
      </c>
      <c r="S234">
        <v>2020</v>
      </c>
    </row>
    <row r="235" spans="1:24">
      <c r="A235" t="s">
        <v>33</v>
      </c>
      <c r="B235" t="s">
        <v>123</v>
      </c>
      <c r="C235" t="s">
        <v>33</v>
      </c>
      <c r="D235">
        <v>53.808494</v>
      </c>
      <c r="E235">
        <v>-1.552797</v>
      </c>
      <c r="F235" t="s">
        <v>129</v>
      </c>
      <c r="G235" t="s">
        <v>130</v>
      </c>
      <c r="K235" t="s">
        <v>587</v>
      </c>
      <c r="L235" t="s">
        <v>678</v>
      </c>
      <c r="M235" t="s">
        <v>851</v>
      </c>
      <c r="O235" t="s">
        <v>1050</v>
      </c>
      <c r="R235" t="s">
        <v>1050</v>
      </c>
      <c r="S235">
        <v>2019</v>
      </c>
    </row>
    <row r="236" spans="1:24">
      <c r="A236" t="s">
        <v>104</v>
      </c>
      <c r="C236" t="s">
        <v>104</v>
      </c>
      <c r="F236" t="s">
        <v>129</v>
      </c>
      <c r="G236" t="s">
        <v>130</v>
      </c>
      <c r="K236" t="s">
        <v>591</v>
      </c>
      <c r="L236" t="s">
        <v>676</v>
      </c>
      <c r="M236" t="s">
        <v>852</v>
      </c>
      <c r="N236" t="s">
        <v>1005</v>
      </c>
      <c r="R236" t="s">
        <v>1005</v>
      </c>
      <c r="S236">
        <v>2019</v>
      </c>
    </row>
    <row r="237" spans="1:24">
      <c r="A237" t="s">
        <v>105</v>
      </c>
      <c r="C237" t="s">
        <v>105</v>
      </c>
      <c r="F237" t="s">
        <v>129</v>
      </c>
      <c r="G237" t="s">
        <v>130</v>
      </c>
      <c r="K237" t="s">
        <v>658</v>
      </c>
      <c r="L237" t="s">
        <v>676</v>
      </c>
      <c r="M237" t="s">
        <v>853</v>
      </c>
      <c r="N237" t="s">
        <v>1006</v>
      </c>
      <c r="R237" t="s">
        <v>1006</v>
      </c>
      <c r="S237">
        <v>2020</v>
      </c>
      <c r="T237" t="s">
        <v>1063</v>
      </c>
      <c r="U237" t="s">
        <v>1083</v>
      </c>
      <c r="V237">
        <v>55.95</v>
      </c>
      <c r="W237">
        <v>-3.3725</v>
      </c>
      <c r="X237" t="s">
        <v>119</v>
      </c>
    </row>
    <row r="238" spans="1:24">
      <c r="A238" t="s">
        <v>52</v>
      </c>
      <c r="B238" t="s">
        <v>121</v>
      </c>
      <c r="C238" t="s">
        <v>52</v>
      </c>
      <c r="D238">
        <v>52.62461999999999</v>
      </c>
      <c r="E238">
        <v>1.222558</v>
      </c>
      <c r="F238" t="s">
        <v>129</v>
      </c>
      <c r="G238" t="s">
        <v>130</v>
      </c>
      <c r="K238" t="s">
        <v>573</v>
      </c>
      <c r="L238" t="s">
        <v>676</v>
      </c>
      <c r="M238" t="s">
        <v>854</v>
      </c>
      <c r="N238" t="s">
        <v>1007</v>
      </c>
      <c r="R238" t="s">
        <v>1007</v>
      </c>
      <c r="S238">
        <v>2020</v>
      </c>
    </row>
    <row r="239" spans="1:24">
      <c r="A239" t="s">
        <v>25</v>
      </c>
      <c r="B239" t="s">
        <v>119</v>
      </c>
      <c r="C239" t="s">
        <v>25</v>
      </c>
      <c r="D239">
        <v>55.948003</v>
      </c>
      <c r="E239">
        <v>-3.188111</v>
      </c>
      <c r="F239" t="s">
        <v>129</v>
      </c>
      <c r="G239" t="s">
        <v>130</v>
      </c>
      <c r="H239" t="s">
        <v>276</v>
      </c>
      <c r="I239" t="s">
        <v>437</v>
      </c>
      <c r="J239" t="s">
        <v>551</v>
      </c>
      <c r="K239" t="s">
        <v>591</v>
      </c>
      <c r="L239" t="s">
        <v>678</v>
      </c>
      <c r="M239" t="s">
        <v>855</v>
      </c>
      <c r="O239" t="s">
        <v>1012</v>
      </c>
      <c r="R239" t="s">
        <v>1012</v>
      </c>
      <c r="S239">
        <v>2020</v>
      </c>
      <c r="T239" t="s">
        <v>1063</v>
      </c>
      <c r="U239" t="s">
        <v>1083</v>
      </c>
      <c r="V239">
        <v>55.95</v>
      </c>
      <c r="W239">
        <v>-3.3725</v>
      </c>
      <c r="X239" t="s">
        <v>119</v>
      </c>
    </row>
    <row r="240" spans="1:24">
      <c r="A240" t="s">
        <v>28</v>
      </c>
      <c r="C240" t="s">
        <v>28</v>
      </c>
      <c r="F240" t="s">
        <v>129</v>
      </c>
      <c r="G240" t="s">
        <v>130</v>
      </c>
      <c r="K240" t="s">
        <v>618</v>
      </c>
      <c r="L240" t="s">
        <v>678</v>
      </c>
      <c r="M240" t="s">
        <v>797</v>
      </c>
      <c r="O240" t="s">
        <v>967</v>
      </c>
      <c r="R240" t="s">
        <v>967</v>
      </c>
      <c r="S240">
        <v>2019</v>
      </c>
    </row>
    <row r="241" spans="1:24">
      <c r="A241" t="s">
        <v>28</v>
      </c>
      <c r="C241" t="s">
        <v>28</v>
      </c>
      <c r="F241" t="s">
        <v>129</v>
      </c>
      <c r="G241" t="s">
        <v>130</v>
      </c>
      <c r="K241" t="s">
        <v>564</v>
      </c>
      <c r="L241" t="s">
        <v>676</v>
      </c>
      <c r="M241" t="s">
        <v>856</v>
      </c>
      <c r="N241" t="s">
        <v>1008</v>
      </c>
      <c r="R241" t="s">
        <v>1008</v>
      </c>
      <c r="S241">
        <v>2020</v>
      </c>
    </row>
    <row r="242" spans="1:24">
      <c r="A242" t="s">
        <v>90</v>
      </c>
      <c r="B242" t="s">
        <v>128</v>
      </c>
      <c r="C242" t="s">
        <v>90</v>
      </c>
      <c r="D242">
        <v>51.609622</v>
      </c>
      <c r="E242">
        <v>-3.980649</v>
      </c>
      <c r="F242" t="s">
        <v>129</v>
      </c>
      <c r="G242" t="s">
        <v>130</v>
      </c>
      <c r="H242" t="s">
        <v>277</v>
      </c>
      <c r="I242" t="s">
        <v>438</v>
      </c>
      <c r="J242" t="s">
        <v>478</v>
      </c>
      <c r="K242" t="s">
        <v>641</v>
      </c>
      <c r="L242" t="s">
        <v>676</v>
      </c>
      <c r="M242" t="s">
        <v>857</v>
      </c>
      <c r="N242" t="s">
        <v>1009</v>
      </c>
      <c r="R242" t="s">
        <v>1009</v>
      </c>
      <c r="S242">
        <v>2019</v>
      </c>
    </row>
    <row r="243" spans="1:24">
      <c r="A243" t="s">
        <v>100</v>
      </c>
      <c r="B243" t="s">
        <v>123</v>
      </c>
      <c r="C243" t="s">
        <v>100</v>
      </c>
      <c r="D243">
        <v>53.948437</v>
      </c>
      <c r="E243">
        <v>-1.053553</v>
      </c>
      <c r="F243" t="s">
        <v>129</v>
      </c>
      <c r="G243" t="s">
        <v>130</v>
      </c>
      <c r="K243" t="s">
        <v>659</v>
      </c>
      <c r="L243" t="s">
        <v>678</v>
      </c>
      <c r="M243" t="s">
        <v>858</v>
      </c>
      <c r="O243" t="s">
        <v>1051</v>
      </c>
      <c r="R243" t="s">
        <v>1051</v>
      </c>
      <c r="S243">
        <v>2019</v>
      </c>
      <c r="T243" t="s">
        <v>1068</v>
      </c>
      <c r="U243" t="s">
        <v>1088</v>
      </c>
      <c r="V243">
        <v>53.865833</v>
      </c>
      <c r="W243">
        <v>-1.660556</v>
      </c>
      <c r="X243" t="s">
        <v>123</v>
      </c>
    </row>
    <row r="244" spans="1:24">
      <c r="A244" t="s">
        <v>50</v>
      </c>
      <c r="B244" t="s">
        <v>119</v>
      </c>
      <c r="C244" t="s">
        <v>50</v>
      </c>
      <c r="D244">
        <v>56.341205</v>
      </c>
      <c r="E244">
        <v>-2.793016</v>
      </c>
      <c r="F244" t="s">
        <v>129</v>
      </c>
      <c r="G244" t="s">
        <v>130</v>
      </c>
      <c r="K244" t="s">
        <v>660</v>
      </c>
      <c r="L244" t="s">
        <v>676</v>
      </c>
      <c r="M244" t="s">
        <v>832</v>
      </c>
      <c r="N244" t="s">
        <v>993</v>
      </c>
      <c r="R244" t="s">
        <v>993</v>
      </c>
      <c r="S244">
        <v>2020</v>
      </c>
      <c r="T244" t="s">
        <v>1063</v>
      </c>
      <c r="U244" t="s">
        <v>1083</v>
      </c>
      <c r="V244">
        <v>55.95</v>
      </c>
      <c r="W244">
        <v>-3.3725</v>
      </c>
      <c r="X244" t="s">
        <v>119</v>
      </c>
    </row>
    <row r="245" spans="1:24">
      <c r="A245" t="s">
        <v>106</v>
      </c>
      <c r="C245" t="s">
        <v>106</v>
      </c>
      <c r="F245" t="s">
        <v>129</v>
      </c>
      <c r="G245" t="s">
        <v>130</v>
      </c>
      <c r="H245" t="s">
        <v>278</v>
      </c>
      <c r="I245" t="s">
        <v>439</v>
      </c>
      <c r="J245" t="s">
        <v>552</v>
      </c>
      <c r="K245" t="s">
        <v>661</v>
      </c>
      <c r="L245" t="s">
        <v>676</v>
      </c>
      <c r="M245" t="s">
        <v>859</v>
      </c>
      <c r="N245" t="s">
        <v>1010</v>
      </c>
      <c r="R245" t="s">
        <v>1010</v>
      </c>
      <c r="S245">
        <v>2019</v>
      </c>
      <c r="T245" t="s">
        <v>1061</v>
      </c>
      <c r="U245" t="s">
        <v>1081</v>
      </c>
      <c r="V245">
        <v>51.4775</v>
      </c>
      <c r="W245">
        <v>-0.4613890000000001</v>
      </c>
      <c r="X245" t="s">
        <v>118</v>
      </c>
    </row>
    <row r="246" spans="1:24">
      <c r="A246" t="s">
        <v>107</v>
      </c>
      <c r="C246" t="s">
        <v>107</v>
      </c>
      <c r="F246" t="s">
        <v>129</v>
      </c>
      <c r="G246" t="s">
        <v>130</v>
      </c>
      <c r="H246" t="s">
        <v>279</v>
      </c>
      <c r="I246" t="s">
        <v>440</v>
      </c>
      <c r="J246" t="s">
        <v>553</v>
      </c>
      <c r="K246" t="s">
        <v>637</v>
      </c>
      <c r="L246" t="s">
        <v>678</v>
      </c>
      <c r="M246" t="s">
        <v>860</v>
      </c>
      <c r="O246" t="s">
        <v>1052</v>
      </c>
      <c r="R246" t="s">
        <v>1052</v>
      </c>
      <c r="S246">
        <v>2020</v>
      </c>
    </row>
    <row r="247" spans="1:24">
      <c r="A247" t="s">
        <v>28</v>
      </c>
      <c r="C247" t="s">
        <v>28</v>
      </c>
      <c r="F247" t="s">
        <v>129</v>
      </c>
      <c r="G247" t="s">
        <v>130</v>
      </c>
      <c r="L247" t="s">
        <v>676</v>
      </c>
      <c r="M247" t="s">
        <v>810</v>
      </c>
      <c r="N247" t="s">
        <v>980</v>
      </c>
      <c r="R247" t="s">
        <v>980</v>
      </c>
      <c r="S247">
        <v>2019</v>
      </c>
    </row>
    <row r="248" spans="1:24">
      <c r="A248" t="s">
        <v>89</v>
      </c>
      <c r="C248" t="s">
        <v>89</v>
      </c>
      <c r="F248" t="s">
        <v>129</v>
      </c>
      <c r="G248" t="s">
        <v>130</v>
      </c>
      <c r="H248" t="s">
        <v>280</v>
      </c>
      <c r="I248" t="s">
        <v>441</v>
      </c>
      <c r="J248" t="s">
        <v>545</v>
      </c>
      <c r="K248" t="s">
        <v>662</v>
      </c>
      <c r="L248" t="s">
        <v>676</v>
      </c>
      <c r="M248" t="s">
        <v>832</v>
      </c>
      <c r="N248" t="s">
        <v>993</v>
      </c>
      <c r="R248" t="s">
        <v>993</v>
      </c>
      <c r="S248">
        <v>2020</v>
      </c>
    </row>
    <row r="249" spans="1:24">
      <c r="A249" t="s">
        <v>42</v>
      </c>
      <c r="C249" t="s">
        <v>42</v>
      </c>
      <c r="F249" t="s">
        <v>129</v>
      </c>
      <c r="G249" t="s">
        <v>130</v>
      </c>
      <c r="K249" t="s">
        <v>620</v>
      </c>
      <c r="L249" t="s">
        <v>676</v>
      </c>
      <c r="M249" t="s">
        <v>819</v>
      </c>
      <c r="N249" t="s">
        <v>984</v>
      </c>
      <c r="R249" t="s">
        <v>984</v>
      </c>
      <c r="S249">
        <v>2019</v>
      </c>
    </row>
    <row r="250" spans="1:24">
      <c r="A250" t="s">
        <v>42</v>
      </c>
      <c r="C250" t="s">
        <v>42</v>
      </c>
      <c r="F250" t="s">
        <v>129</v>
      </c>
      <c r="G250" t="s">
        <v>130</v>
      </c>
      <c r="K250" t="s">
        <v>564</v>
      </c>
      <c r="L250" t="s">
        <v>676</v>
      </c>
      <c r="M250" t="s">
        <v>850</v>
      </c>
      <c r="N250" t="s">
        <v>1004</v>
      </c>
      <c r="R250" t="s">
        <v>1004</v>
      </c>
      <c r="S250">
        <v>2020</v>
      </c>
    </row>
    <row r="251" spans="1:24">
      <c r="A251" t="s">
        <v>24</v>
      </c>
      <c r="B251" t="s">
        <v>118</v>
      </c>
      <c r="C251" t="s">
        <v>24</v>
      </c>
      <c r="D251">
        <v>51.524774</v>
      </c>
      <c r="E251">
        <v>-0.133401</v>
      </c>
      <c r="F251" t="s">
        <v>129</v>
      </c>
      <c r="G251" t="s">
        <v>130</v>
      </c>
      <c r="H251" t="s">
        <v>281</v>
      </c>
      <c r="I251" t="s">
        <v>442</v>
      </c>
      <c r="J251" t="s">
        <v>550</v>
      </c>
      <c r="K251" t="s">
        <v>663</v>
      </c>
      <c r="L251" t="s">
        <v>676</v>
      </c>
      <c r="M251" t="s">
        <v>832</v>
      </c>
      <c r="N251" t="s">
        <v>993</v>
      </c>
      <c r="R251" t="s">
        <v>993</v>
      </c>
      <c r="S251">
        <v>2020</v>
      </c>
    </row>
    <row r="252" spans="1:24">
      <c r="A252" t="s">
        <v>106</v>
      </c>
      <c r="C252" t="s">
        <v>106</v>
      </c>
      <c r="F252" t="s">
        <v>129</v>
      </c>
      <c r="G252" t="s">
        <v>130</v>
      </c>
      <c r="H252" t="s">
        <v>278</v>
      </c>
      <c r="I252" t="s">
        <v>439</v>
      </c>
      <c r="J252" t="s">
        <v>552</v>
      </c>
      <c r="K252" t="s">
        <v>556</v>
      </c>
      <c r="L252" t="s">
        <v>676</v>
      </c>
      <c r="M252" t="s">
        <v>838</v>
      </c>
      <c r="N252" t="s">
        <v>997</v>
      </c>
      <c r="R252" t="s">
        <v>997</v>
      </c>
      <c r="S252">
        <v>2019</v>
      </c>
    </row>
    <row r="253" spans="1:24">
      <c r="A253" t="s">
        <v>108</v>
      </c>
      <c r="C253" t="s">
        <v>108</v>
      </c>
      <c r="F253" t="s">
        <v>129</v>
      </c>
      <c r="G253" t="s">
        <v>130</v>
      </c>
      <c r="H253" t="s">
        <v>278</v>
      </c>
      <c r="I253" t="s">
        <v>439</v>
      </c>
      <c r="J253" t="s">
        <v>552</v>
      </c>
      <c r="K253" t="s">
        <v>620</v>
      </c>
      <c r="L253" t="s">
        <v>676</v>
      </c>
      <c r="M253" t="s">
        <v>850</v>
      </c>
      <c r="N253" t="s">
        <v>1004</v>
      </c>
      <c r="R253" t="s">
        <v>1004</v>
      </c>
      <c r="S253">
        <v>2020</v>
      </c>
    </row>
    <row r="254" spans="1:24">
      <c r="A254" t="s">
        <v>24</v>
      </c>
      <c r="B254" t="s">
        <v>118</v>
      </c>
      <c r="C254" t="s">
        <v>24</v>
      </c>
      <c r="D254">
        <v>51.524774</v>
      </c>
      <c r="E254">
        <v>-0.133401</v>
      </c>
      <c r="F254" t="s">
        <v>129</v>
      </c>
      <c r="G254" t="s">
        <v>130</v>
      </c>
      <c r="H254" t="s">
        <v>282</v>
      </c>
      <c r="I254" t="s">
        <v>443</v>
      </c>
      <c r="J254" t="s">
        <v>478</v>
      </c>
      <c r="K254" t="s">
        <v>598</v>
      </c>
      <c r="L254" t="s">
        <v>678</v>
      </c>
      <c r="M254" t="s">
        <v>852</v>
      </c>
      <c r="O254" t="s">
        <v>1005</v>
      </c>
      <c r="R254" t="s">
        <v>1005</v>
      </c>
      <c r="S254">
        <v>2019</v>
      </c>
    </row>
    <row r="255" spans="1:24">
      <c r="A255" t="s">
        <v>42</v>
      </c>
      <c r="C255" t="s">
        <v>42</v>
      </c>
      <c r="F255" t="s">
        <v>129</v>
      </c>
      <c r="G255" t="s">
        <v>130</v>
      </c>
      <c r="K255" t="s">
        <v>664</v>
      </c>
      <c r="L255" t="s">
        <v>676</v>
      </c>
      <c r="M255" t="s">
        <v>852</v>
      </c>
      <c r="N255" t="s">
        <v>1005</v>
      </c>
      <c r="R255" t="s">
        <v>1005</v>
      </c>
      <c r="S255">
        <v>2019</v>
      </c>
      <c r="T255" t="s">
        <v>1061</v>
      </c>
      <c r="U255" t="s">
        <v>1081</v>
      </c>
      <c r="V255">
        <v>51.4775</v>
      </c>
      <c r="W255">
        <v>-0.4613890000000001</v>
      </c>
      <c r="X255" t="s">
        <v>118</v>
      </c>
    </row>
    <row r="256" spans="1:24">
      <c r="A256" t="s">
        <v>24</v>
      </c>
      <c r="B256" t="s">
        <v>118</v>
      </c>
      <c r="C256" t="s">
        <v>24</v>
      </c>
      <c r="D256">
        <v>51.524774</v>
      </c>
      <c r="E256">
        <v>-0.133401</v>
      </c>
      <c r="F256" t="s">
        <v>129</v>
      </c>
      <c r="G256" t="s">
        <v>130</v>
      </c>
      <c r="H256" t="s">
        <v>283</v>
      </c>
      <c r="I256" t="s">
        <v>444</v>
      </c>
      <c r="J256" t="s">
        <v>498</v>
      </c>
      <c r="K256" t="s">
        <v>665</v>
      </c>
      <c r="L256" t="s">
        <v>676</v>
      </c>
      <c r="M256" t="s">
        <v>810</v>
      </c>
      <c r="N256" t="s">
        <v>980</v>
      </c>
      <c r="R256" t="s">
        <v>980</v>
      </c>
      <c r="S256">
        <v>2019</v>
      </c>
    </row>
    <row r="257" spans="1:24">
      <c r="A257" t="s">
        <v>109</v>
      </c>
      <c r="C257" t="s">
        <v>109</v>
      </c>
      <c r="F257" t="s">
        <v>129</v>
      </c>
      <c r="G257" t="s">
        <v>130</v>
      </c>
      <c r="H257" t="s">
        <v>284</v>
      </c>
      <c r="I257" t="s">
        <v>445</v>
      </c>
      <c r="J257" t="s">
        <v>498</v>
      </c>
      <c r="K257" t="s">
        <v>614</v>
      </c>
      <c r="L257" t="s">
        <v>676</v>
      </c>
      <c r="M257" t="s">
        <v>835</v>
      </c>
      <c r="N257" t="s">
        <v>995</v>
      </c>
      <c r="R257" t="s">
        <v>995</v>
      </c>
      <c r="S257">
        <v>2020</v>
      </c>
    </row>
    <row r="258" spans="1:24">
      <c r="A258" t="s">
        <v>42</v>
      </c>
      <c r="C258" t="s">
        <v>42</v>
      </c>
      <c r="F258" t="s">
        <v>129</v>
      </c>
      <c r="G258" t="s">
        <v>130</v>
      </c>
      <c r="K258" t="s">
        <v>636</v>
      </c>
      <c r="L258" t="s">
        <v>676</v>
      </c>
      <c r="M258" t="s">
        <v>859</v>
      </c>
      <c r="N258" t="s">
        <v>1010</v>
      </c>
      <c r="R258" t="s">
        <v>1010</v>
      </c>
      <c r="S258">
        <v>2019</v>
      </c>
      <c r="T258" t="s">
        <v>1061</v>
      </c>
      <c r="U258" t="s">
        <v>1081</v>
      </c>
      <c r="V258">
        <v>51.4775</v>
      </c>
      <c r="W258">
        <v>-0.4613890000000001</v>
      </c>
      <c r="X258" t="s">
        <v>118</v>
      </c>
    </row>
    <row r="259" spans="1:24">
      <c r="A259" t="s">
        <v>42</v>
      </c>
      <c r="C259" t="s">
        <v>42</v>
      </c>
      <c r="F259" t="s">
        <v>129</v>
      </c>
      <c r="G259" t="s">
        <v>130</v>
      </c>
      <c r="H259" t="s">
        <v>284</v>
      </c>
      <c r="I259" t="s">
        <v>445</v>
      </c>
      <c r="J259" t="s">
        <v>498</v>
      </c>
      <c r="K259" t="s">
        <v>666</v>
      </c>
      <c r="L259" t="s">
        <v>676</v>
      </c>
      <c r="M259" t="s">
        <v>832</v>
      </c>
      <c r="N259" t="s">
        <v>993</v>
      </c>
      <c r="R259" t="s">
        <v>993</v>
      </c>
      <c r="S259">
        <v>2020</v>
      </c>
    </row>
    <row r="260" spans="1:24">
      <c r="A260" t="s">
        <v>27</v>
      </c>
      <c r="B260" t="s">
        <v>120</v>
      </c>
      <c r="C260" t="s">
        <v>27</v>
      </c>
      <c r="D260">
        <v>51.757644</v>
      </c>
      <c r="E260">
        <v>-1.262868</v>
      </c>
      <c r="F260" t="s">
        <v>129</v>
      </c>
      <c r="G260" t="s">
        <v>130</v>
      </c>
      <c r="K260" t="s">
        <v>667</v>
      </c>
      <c r="L260" t="s">
        <v>678</v>
      </c>
      <c r="M260" t="s">
        <v>859</v>
      </c>
      <c r="O260" t="s">
        <v>1010</v>
      </c>
      <c r="R260" t="s">
        <v>1010</v>
      </c>
      <c r="S260">
        <v>2019</v>
      </c>
      <c r="T260" t="s">
        <v>1068</v>
      </c>
      <c r="U260" t="s">
        <v>1088</v>
      </c>
      <c r="V260">
        <v>53.865833</v>
      </c>
      <c r="W260">
        <v>-1.660556</v>
      </c>
      <c r="X260" t="s">
        <v>123</v>
      </c>
    </row>
    <row r="261" spans="1:24">
      <c r="A261" t="s">
        <v>25</v>
      </c>
      <c r="B261" t="s">
        <v>119</v>
      </c>
      <c r="C261" t="s">
        <v>25</v>
      </c>
      <c r="D261">
        <v>55.948003</v>
      </c>
      <c r="E261">
        <v>-3.188111</v>
      </c>
      <c r="F261" t="s">
        <v>129</v>
      </c>
      <c r="G261" t="s">
        <v>130</v>
      </c>
      <c r="H261" t="s">
        <v>285</v>
      </c>
      <c r="I261" t="s">
        <v>446</v>
      </c>
      <c r="J261" t="s">
        <v>554</v>
      </c>
      <c r="K261" t="s">
        <v>668</v>
      </c>
      <c r="L261" t="s">
        <v>678</v>
      </c>
      <c r="M261" t="s">
        <v>861</v>
      </c>
      <c r="O261" t="s">
        <v>1053</v>
      </c>
      <c r="R261" t="s">
        <v>1053</v>
      </c>
      <c r="S261">
        <v>2020</v>
      </c>
    </row>
    <row r="262" spans="1:24">
      <c r="A262" t="s">
        <v>66</v>
      </c>
      <c r="C262" t="s">
        <v>66</v>
      </c>
      <c r="F262" t="s">
        <v>129</v>
      </c>
      <c r="G262" t="s">
        <v>130</v>
      </c>
      <c r="H262" t="s">
        <v>286</v>
      </c>
      <c r="I262" t="s">
        <v>447</v>
      </c>
      <c r="J262" t="s">
        <v>555</v>
      </c>
      <c r="K262" t="s">
        <v>569</v>
      </c>
      <c r="L262" t="s">
        <v>676</v>
      </c>
      <c r="M262" t="s">
        <v>862</v>
      </c>
      <c r="N262" t="s">
        <v>1011</v>
      </c>
      <c r="R262" t="s">
        <v>1011</v>
      </c>
      <c r="S262">
        <v>2020</v>
      </c>
      <c r="T262" t="s">
        <v>1077</v>
      </c>
      <c r="U262" t="s">
        <v>1097</v>
      </c>
      <c r="V262">
        <v>55.0375</v>
      </c>
      <c r="W262">
        <v>-1.691667</v>
      </c>
      <c r="X262" t="s">
        <v>125</v>
      </c>
    </row>
    <row r="263" spans="1:24">
      <c r="A263" t="s">
        <v>66</v>
      </c>
      <c r="C263" t="s">
        <v>66</v>
      </c>
      <c r="F263" t="s">
        <v>129</v>
      </c>
      <c r="G263" t="s">
        <v>130</v>
      </c>
      <c r="K263" t="s">
        <v>571</v>
      </c>
      <c r="L263" t="s">
        <v>678</v>
      </c>
      <c r="M263" t="s">
        <v>863</v>
      </c>
      <c r="O263" t="s">
        <v>1054</v>
      </c>
      <c r="R263" t="s">
        <v>1054</v>
      </c>
      <c r="S263">
        <v>2020</v>
      </c>
    </row>
    <row r="264" spans="1:24">
      <c r="A264" t="s">
        <v>110</v>
      </c>
      <c r="B264" t="s">
        <v>128</v>
      </c>
      <c r="C264" t="s">
        <v>110</v>
      </c>
      <c r="D264">
        <v>51.489093</v>
      </c>
      <c r="E264">
        <v>-3.179907</v>
      </c>
      <c r="F264" t="s">
        <v>129</v>
      </c>
      <c r="G264" t="s">
        <v>130</v>
      </c>
      <c r="K264" t="s">
        <v>622</v>
      </c>
      <c r="L264" t="s">
        <v>676</v>
      </c>
      <c r="M264" t="s">
        <v>855</v>
      </c>
      <c r="N264" t="s">
        <v>1012</v>
      </c>
      <c r="R264" t="s">
        <v>1012</v>
      </c>
      <c r="S264">
        <v>2020</v>
      </c>
      <c r="T264" t="s">
        <v>1072</v>
      </c>
      <c r="U264" t="s">
        <v>1092</v>
      </c>
      <c r="V264">
        <v>51.3825</v>
      </c>
      <c r="W264">
        <v>-2.718889</v>
      </c>
      <c r="X264" t="s">
        <v>126</v>
      </c>
    </row>
    <row r="265" spans="1:24">
      <c r="A265" t="s">
        <v>27</v>
      </c>
      <c r="B265" t="s">
        <v>120</v>
      </c>
      <c r="C265" t="s">
        <v>27</v>
      </c>
      <c r="D265">
        <v>51.757644</v>
      </c>
      <c r="E265">
        <v>-1.262868</v>
      </c>
      <c r="F265" t="s">
        <v>129</v>
      </c>
      <c r="G265" t="s">
        <v>130</v>
      </c>
      <c r="K265" t="s">
        <v>668</v>
      </c>
      <c r="L265" t="s">
        <v>676</v>
      </c>
      <c r="M265" t="s">
        <v>864</v>
      </c>
      <c r="N265" t="s">
        <v>1013</v>
      </c>
      <c r="R265" t="s">
        <v>1013</v>
      </c>
      <c r="S265">
        <v>2020</v>
      </c>
    </row>
    <row r="266" spans="1:24">
      <c r="A266" t="s">
        <v>111</v>
      </c>
      <c r="C266" t="s">
        <v>111</v>
      </c>
      <c r="F266" t="s">
        <v>129</v>
      </c>
      <c r="G266" t="s">
        <v>130</v>
      </c>
      <c r="H266" t="s">
        <v>287</v>
      </c>
      <c r="I266" t="s">
        <v>448</v>
      </c>
      <c r="J266" t="s">
        <v>552</v>
      </c>
      <c r="K266" t="s">
        <v>669</v>
      </c>
      <c r="L266" t="s">
        <v>678</v>
      </c>
      <c r="M266" t="s">
        <v>865</v>
      </c>
      <c r="O266" t="s">
        <v>1016</v>
      </c>
      <c r="R266" t="s">
        <v>1016</v>
      </c>
      <c r="S266">
        <v>2020</v>
      </c>
      <c r="T266" t="s">
        <v>1063</v>
      </c>
      <c r="U266" t="s">
        <v>1083</v>
      </c>
      <c r="V266">
        <v>55.95</v>
      </c>
      <c r="W266">
        <v>-3.3725</v>
      </c>
      <c r="X266" t="s">
        <v>119</v>
      </c>
    </row>
    <row r="267" spans="1:24">
      <c r="A267" t="s">
        <v>112</v>
      </c>
      <c r="C267" t="s">
        <v>112</v>
      </c>
      <c r="F267" t="s">
        <v>129</v>
      </c>
      <c r="G267" t="s">
        <v>130</v>
      </c>
      <c r="H267" t="s">
        <v>288</v>
      </c>
      <c r="I267" t="s">
        <v>449</v>
      </c>
      <c r="J267" t="s">
        <v>552</v>
      </c>
      <c r="K267" t="s">
        <v>670</v>
      </c>
      <c r="L267" t="s">
        <v>678</v>
      </c>
      <c r="M267" t="s">
        <v>866</v>
      </c>
      <c r="O267" t="s">
        <v>1019</v>
      </c>
      <c r="R267" t="s">
        <v>1019</v>
      </c>
      <c r="S267">
        <v>2020</v>
      </c>
      <c r="T267" t="s">
        <v>1063</v>
      </c>
      <c r="U267" t="s">
        <v>1083</v>
      </c>
      <c r="V267">
        <v>55.95</v>
      </c>
      <c r="W267">
        <v>-3.3725</v>
      </c>
      <c r="X267" t="s">
        <v>119</v>
      </c>
    </row>
    <row r="268" spans="1:24">
      <c r="A268" t="s">
        <v>113</v>
      </c>
      <c r="C268" t="s">
        <v>113</v>
      </c>
      <c r="F268" t="s">
        <v>129</v>
      </c>
      <c r="G268" t="s">
        <v>130</v>
      </c>
      <c r="K268" t="s">
        <v>592</v>
      </c>
      <c r="L268" t="s">
        <v>676</v>
      </c>
      <c r="M268" t="s">
        <v>867</v>
      </c>
      <c r="N268" t="s">
        <v>1014</v>
      </c>
      <c r="R268" t="s">
        <v>1014</v>
      </c>
      <c r="S268">
        <v>2020</v>
      </c>
      <c r="T268" t="s">
        <v>1063</v>
      </c>
      <c r="U268" t="s">
        <v>1083</v>
      </c>
      <c r="V268">
        <v>55.95</v>
      </c>
      <c r="W268">
        <v>-3.3725</v>
      </c>
      <c r="X268" t="s">
        <v>119</v>
      </c>
    </row>
    <row r="269" spans="1:24">
      <c r="A269" t="s">
        <v>25</v>
      </c>
      <c r="B269" t="s">
        <v>119</v>
      </c>
      <c r="C269" t="s">
        <v>25</v>
      </c>
      <c r="D269">
        <v>55.948003</v>
      </c>
      <c r="E269">
        <v>-3.188111</v>
      </c>
      <c r="F269" t="s">
        <v>129</v>
      </c>
      <c r="G269" t="s">
        <v>130</v>
      </c>
      <c r="K269" t="s">
        <v>671</v>
      </c>
      <c r="L269" t="s">
        <v>678</v>
      </c>
      <c r="M269" t="s">
        <v>868</v>
      </c>
      <c r="O269" t="s">
        <v>1055</v>
      </c>
      <c r="R269" t="s">
        <v>1055</v>
      </c>
      <c r="S269">
        <v>2020</v>
      </c>
    </row>
    <row r="270" spans="1:24">
      <c r="A270" t="s">
        <v>32</v>
      </c>
      <c r="B270" t="s">
        <v>122</v>
      </c>
      <c r="C270" t="s">
        <v>32</v>
      </c>
      <c r="D270">
        <v>52.448986</v>
      </c>
      <c r="E270">
        <v>-1.930855</v>
      </c>
      <c r="F270" t="s">
        <v>129</v>
      </c>
      <c r="G270" t="s">
        <v>130</v>
      </c>
      <c r="K270" t="s">
        <v>558</v>
      </c>
      <c r="L270" t="s">
        <v>676</v>
      </c>
      <c r="M270" t="s">
        <v>869</v>
      </c>
      <c r="N270" t="s">
        <v>1015</v>
      </c>
      <c r="R270" t="s">
        <v>1015</v>
      </c>
      <c r="S270">
        <v>2020</v>
      </c>
    </row>
    <row r="271" spans="1:24">
      <c r="A271" t="s">
        <v>25</v>
      </c>
      <c r="B271" t="s">
        <v>119</v>
      </c>
      <c r="C271" t="s">
        <v>25</v>
      </c>
      <c r="D271">
        <v>55.948003</v>
      </c>
      <c r="E271">
        <v>-3.188111</v>
      </c>
      <c r="F271" t="s">
        <v>129</v>
      </c>
      <c r="G271" t="s">
        <v>130</v>
      </c>
      <c r="H271" t="s">
        <v>289</v>
      </c>
      <c r="I271" t="s">
        <v>450</v>
      </c>
      <c r="J271" t="s">
        <v>478</v>
      </c>
      <c r="K271" t="s">
        <v>557</v>
      </c>
      <c r="L271" t="s">
        <v>678</v>
      </c>
      <c r="M271" t="s">
        <v>835</v>
      </c>
      <c r="O271" t="s">
        <v>995</v>
      </c>
      <c r="R271" t="s">
        <v>995</v>
      </c>
      <c r="S271">
        <v>2020</v>
      </c>
    </row>
    <row r="272" spans="1:24">
      <c r="A272" t="s">
        <v>114</v>
      </c>
      <c r="C272" t="s">
        <v>114</v>
      </c>
      <c r="F272" t="s">
        <v>129</v>
      </c>
      <c r="G272" t="s">
        <v>130</v>
      </c>
      <c r="K272" t="s">
        <v>672</v>
      </c>
      <c r="L272" t="s">
        <v>676</v>
      </c>
      <c r="M272" t="s">
        <v>865</v>
      </c>
      <c r="N272" t="s">
        <v>1016</v>
      </c>
      <c r="R272" t="s">
        <v>1016</v>
      </c>
      <c r="S272">
        <v>2020</v>
      </c>
    </row>
    <row r="273" spans="1:24">
      <c r="A273" t="s">
        <v>115</v>
      </c>
      <c r="C273" t="s">
        <v>115</v>
      </c>
      <c r="F273" t="s">
        <v>129</v>
      </c>
      <c r="G273" t="s">
        <v>130</v>
      </c>
      <c r="K273" t="s">
        <v>585</v>
      </c>
      <c r="L273" t="s">
        <v>676</v>
      </c>
      <c r="M273" t="s">
        <v>870</v>
      </c>
      <c r="N273" t="s">
        <v>1017</v>
      </c>
      <c r="R273" t="s">
        <v>1017</v>
      </c>
      <c r="S273">
        <v>2020</v>
      </c>
      <c r="T273" t="s">
        <v>1065</v>
      </c>
      <c r="U273" t="s">
        <v>1085</v>
      </c>
      <c r="V273">
        <v>53.353611</v>
      </c>
      <c r="W273">
        <v>-2.274722</v>
      </c>
      <c r="X273" t="s">
        <v>124</v>
      </c>
    </row>
    <row r="274" spans="1:24">
      <c r="A274" t="s">
        <v>66</v>
      </c>
      <c r="C274" t="s">
        <v>66</v>
      </c>
      <c r="F274" t="s">
        <v>129</v>
      </c>
      <c r="G274" t="s">
        <v>130</v>
      </c>
      <c r="H274" t="s">
        <v>290</v>
      </c>
      <c r="I274" t="s">
        <v>451</v>
      </c>
      <c r="J274" t="s">
        <v>478</v>
      </c>
      <c r="K274" t="s">
        <v>564</v>
      </c>
      <c r="L274" t="s">
        <v>676</v>
      </c>
      <c r="M274" t="s">
        <v>871</v>
      </c>
      <c r="N274" t="s">
        <v>1018</v>
      </c>
      <c r="R274" t="s">
        <v>1018</v>
      </c>
      <c r="S274">
        <v>2020</v>
      </c>
    </row>
    <row r="275" spans="1:24">
      <c r="A275" t="s">
        <v>116</v>
      </c>
      <c r="C275" t="s">
        <v>116</v>
      </c>
      <c r="F275" t="s">
        <v>129</v>
      </c>
      <c r="G275" t="s">
        <v>130</v>
      </c>
      <c r="K275" t="s">
        <v>673</v>
      </c>
      <c r="L275" t="s">
        <v>676</v>
      </c>
      <c r="M275" t="s">
        <v>866</v>
      </c>
      <c r="N275" t="s">
        <v>1019</v>
      </c>
      <c r="R275" t="s">
        <v>1019</v>
      </c>
      <c r="S275">
        <v>2020</v>
      </c>
    </row>
    <row r="276" spans="1:24">
      <c r="A276" t="s">
        <v>117</v>
      </c>
      <c r="C276" t="s">
        <v>117</v>
      </c>
      <c r="F276" t="s">
        <v>129</v>
      </c>
      <c r="G276" t="s">
        <v>130</v>
      </c>
      <c r="H276" t="s">
        <v>291</v>
      </c>
      <c r="I276" t="s">
        <v>452</v>
      </c>
      <c r="J276" t="s">
        <v>552</v>
      </c>
      <c r="K276" t="s">
        <v>564</v>
      </c>
      <c r="L276" t="s">
        <v>676</v>
      </c>
      <c r="M276" t="s">
        <v>872</v>
      </c>
      <c r="N276" t="s">
        <v>1020</v>
      </c>
      <c r="R276" t="s">
        <v>1020</v>
      </c>
      <c r="S276">
        <v>2020</v>
      </c>
    </row>
    <row r="277" spans="1:24">
      <c r="A277" t="s">
        <v>66</v>
      </c>
      <c r="C277" t="s">
        <v>66</v>
      </c>
      <c r="F277" t="s">
        <v>129</v>
      </c>
      <c r="G277" t="s">
        <v>130</v>
      </c>
      <c r="K277" t="s">
        <v>618</v>
      </c>
      <c r="L277" t="s">
        <v>676</v>
      </c>
      <c r="M277" t="s">
        <v>873</v>
      </c>
      <c r="N277" t="s">
        <v>1021</v>
      </c>
      <c r="R277" t="s">
        <v>1021</v>
      </c>
      <c r="S277">
        <v>2020</v>
      </c>
    </row>
    <row r="278" spans="1:24">
      <c r="A278" t="s">
        <v>66</v>
      </c>
      <c r="C278" t="s">
        <v>66</v>
      </c>
      <c r="F278" t="s">
        <v>129</v>
      </c>
      <c r="G278" t="s">
        <v>130</v>
      </c>
      <c r="K278" t="s">
        <v>614</v>
      </c>
      <c r="L278" t="s">
        <v>676</v>
      </c>
      <c r="M278" t="s">
        <v>874</v>
      </c>
      <c r="N278" t="s">
        <v>1022</v>
      </c>
      <c r="R278" t="s">
        <v>1022</v>
      </c>
      <c r="S278">
        <v>2020</v>
      </c>
    </row>
    <row r="279" spans="1:24">
      <c r="A279" t="s">
        <v>66</v>
      </c>
      <c r="C279" t="s">
        <v>66</v>
      </c>
      <c r="F279" t="s">
        <v>129</v>
      </c>
      <c r="G279" t="s">
        <v>130</v>
      </c>
      <c r="K279" t="s">
        <v>564</v>
      </c>
      <c r="L279" t="s">
        <v>676</v>
      </c>
      <c r="M279" t="s">
        <v>875</v>
      </c>
      <c r="N279" t="s">
        <v>1023</v>
      </c>
      <c r="R279" t="s">
        <v>1023</v>
      </c>
      <c r="S279">
        <v>2020</v>
      </c>
    </row>
    <row r="280" spans="1:24">
      <c r="A280" t="s">
        <v>24</v>
      </c>
      <c r="B280" t="s">
        <v>118</v>
      </c>
      <c r="C280" t="s">
        <v>24</v>
      </c>
      <c r="D280">
        <v>51.524774</v>
      </c>
      <c r="E280">
        <v>-0.133401</v>
      </c>
      <c r="F280" t="s">
        <v>129</v>
      </c>
      <c r="G280" t="s">
        <v>130</v>
      </c>
      <c r="K280" t="s">
        <v>674</v>
      </c>
      <c r="L280" t="s">
        <v>678</v>
      </c>
      <c r="M280" t="s">
        <v>867</v>
      </c>
      <c r="O280" t="s">
        <v>1014</v>
      </c>
      <c r="R280" t="s">
        <v>1014</v>
      </c>
      <c r="S280">
        <v>2020</v>
      </c>
      <c r="T280" t="s">
        <v>1061</v>
      </c>
      <c r="U280" t="s">
        <v>1081</v>
      </c>
      <c r="V280">
        <v>51.4775</v>
      </c>
      <c r="W280">
        <v>-0.4613890000000001</v>
      </c>
      <c r="X280" t="s">
        <v>118</v>
      </c>
    </row>
    <row r="281" spans="1:24">
      <c r="A281" t="s">
        <v>110</v>
      </c>
      <c r="B281" t="s">
        <v>128</v>
      </c>
      <c r="C281" t="s">
        <v>110</v>
      </c>
      <c r="D281">
        <v>51.489093</v>
      </c>
      <c r="E281">
        <v>-3.179907</v>
      </c>
      <c r="F281" t="s">
        <v>129</v>
      </c>
      <c r="G281" t="s">
        <v>130</v>
      </c>
      <c r="H281" t="s">
        <v>292</v>
      </c>
      <c r="I281" t="s">
        <v>453</v>
      </c>
      <c r="J281" t="s">
        <v>478</v>
      </c>
      <c r="K281" t="s">
        <v>641</v>
      </c>
      <c r="L281" t="s">
        <v>676</v>
      </c>
      <c r="M281" t="s">
        <v>855</v>
      </c>
      <c r="N281" t="s">
        <v>1012</v>
      </c>
      <c r="R281" t="s">
        <v>1012</v>
      </c>
      <c r="S281">
        <v>2020</v>
      </c>
    </row>
    <row r="282" spans="1:24">
      <c r="A282" t="s">
        <v>25</v>
      </c>
      <c r="B282" t="s">
        <v>119</v>
      </c>
      <c r="C282" t="s">
        <v>25</v>
      </c>
      <c r="D282">
        <v>55.948003</v>
      </c>
      <c r="E282">
        <v>-3.188111</v>
      </c>
      <c r="F282" t="s">
        <v>129</v>
      </c>
      <c r="G282" t="s">
        <v>130</v>
      </c>
      <c r="K282" t="s">
        <v>558</v>
      </c>
      <c r="L282" t="s">
        <v>676</v>
      </c>
      <c r="M282" t="s">
        <v>876</v>
      </c>
      <c r="N282" t="s">
        <v>1024</v>
      </c>
      <c r="R282" t="s">
        <v>1024</v>
      </c>
      <c r="S282">
        <v>2020</v>
      </c>
      <c r="T282" t="s">
        <v>1063</v>
      </c>
      <c r="U282" t="s">
        <v>1083</v>
      </c>
      <c r="V282">
        <v>55.95</v>
      </c>
      <c r="W282">
        <v>-3.3725</v>
      </c>
      <c r="X282" t="s">
        <v>119</v>
      </c>
    </row>
    <row r="283" spans="1:24">
      <c r="A283" t="s">
        <v>54</v>
      </c>
      <c r="B283" t="s">
        <v>118</v>
      </c>
      <c r="C283" t="s">
        <v>54</v>
      </c>
      <c r="D283">
        <v>51.510734</v>
      </c>
      <c r="E283">
        <v>-0.116912</v>
      </c>
      <c r="F283" t="s">
        <v>129</v>
      </c>
      <c r="G283" t="s">
        <v>130</v>
      </c>
      <c r="K283" t="s">
        <v>675</v>
      </c>
      <c r="L283" t="s">
        <v>676</v>
      </c>
      <c r="M283" t="s">
        <v>873</v>
      </c>
      <c r="N283" t="s">
        <v>1021</v>
      </c>
      <c r="R283" t="s">
        <v>1021</v>
      </c>
      <c r="S283">
        <v>2020</v>
      </c>
    </row>
    <row r="284" spans="1:24">
      <c r="A284" t="s">
        <v>54</v>
      </c>
      <c r="B284" t="s">
        <v>118</v>
      </c>
      <c r="C284" t="s">
        <v>54</v>
      </c>
      <c r="D284">
        <v>51.510734</v>
      </c>
      <c r="E284">
        <v>-0.116912</v>
      </c>
      <c r="F284" t="s">
        <v>129</v>
      </c>
      <c r="G284" t="s">
        <v>130</v>
      </c>
      <c r="K284" t="s">
        <v>675</v>
      </c>
      <c r="L284" t="s">
        <v>676</v>
      </c>
      <c r="M284" t="s">
        <v>877</v>
      </c>
      <c r="N284" t="s">
        <v>1025</v>
      </c>
      <c r="R284" t="s">
        <v>1025</v>
      </c>
      <c r="S284">
        <v>2020</v>
      </c>
    </row>
    <row r="285" spans="1:24">
      <c r="A285" t="s">
        <v>95</v>
      </c>
      <c r="B285" t="s">
        <v>118</v>
      </c>
      <c r="C285" t="s">
        <v>95</v>
      </c>
      <c r="D285">
        <v>51.530126</v>
      </c>
      <c r="E285">
        <v>-0.127673</v>
      </c>
      <c r="F285" t="s">
        <v>129</v>
      </c>
      <c r="G285" t="s">
        <v>130</v>
      </c>
      <c r="K285" t="s">
        <v>660</v>
      </c>
      <c r="L285" t="s">
        <v>676</v>
      </c>
      <c r="M285" t="s">
        <v>867</v>
      </c>
      <c r="N285" t="s">
        <v>1014</v>
      </c>
      <c r="R285" t="s">
        <v>1014</v>
      </c>
      <c r="S285">
        <v>2020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1101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 t="s">
        <v>18</v>
      </c>
      <c r="B1" s="1" t="s">
        <v>1102</v>
      </c>
    </row>
    <row r="2" spans="1:2">
      <c r="A2">
        <v>2012</v>
      </c>
      <c r="B2">
        <v>5</v>
      </c>
    </row>
    <row r="3" spans="1:2">
      <c r="A3">
        <v>2013</v>
      </c>
      <c r="B3">
        <v>10</v>
      </c>
    </row>
    <row r="4" spans="1:2">
      <c r="A4">
        <v>2014</v>
      </c>
      <c r="B4">
        <v>22</v>
      </c>
    </row>
    <row r="5" spans="1:2">
      <c r="A5">
        <v>2015</v>
      </c>
      <c r="B5">
        <v>21</v>
      </c>
    </row>
    <row r="6" spans="1:2">
      <c r="A6">
        <v>2016</v>
      </c>
      <c r="B6">
        <v>25</v>
      </c>
    </row>
    <row r="7" spans="1:2">
      <c r="A7">
        <v>2017</v>
      </c>
      <c r="B7">
        <v>46</v>
      </c>
    </row>
    <row r="8" spans="1:2">
      <c r="A8">
        <v>2018</v>
      </c>
      <c r="B8">
        <v>41</v>
      </c>
    </row>
    <row r="9" spans="1:2">
      <c r="A9">
        <v>2019</v>
      </c>
      <c r="B9">
        <v>64</v>
      </c>
    </row>
    <row r="10" spans="1:2">
      <c r="A10">
        <v>2020</v>
      </c>
      <c r="B10">
        <v>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s="1" t="s">
        <v>5</v>
      </c>
      <c r="B1" s="1" t="s">
        <v>1102</v>
      </c>
    </row>
    <row r="2" spans="1:2">
      <c r="A2" t="s">
        <v>129</v>
      </c>
      <c r="B2">
        <v>284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95"/>
  <sheetViews>
    <sheetView workbookViewId="0"/>
  </sheetViews>
  <sheetFormatPr defaultRowHeight="15"/>
  <sheetData>
    <row r="1" spans="1:2">
      <c r="A1" s="1" t="s">
        <v>2</v>
      </c>
      <c r="B1" s="1" t="s">
        <v>1102</v>
      </c>
    </row>
    <row r="2" spans="1:2">
      <c r="A2" t="s">
        <v>80</v>
      </c>
      <c r="B2">
        <v>1</v>
      </c>
    </row>
    <row r="3" spans="1:2">
      <c r="A3" t="s">
        <v>83</v>
      </c>
      <c r="B3">
        <v>1</v>
      </c>
    </row>
    <row r="4" spans="1:2">
      <c r="A4" t="s">
        <v>105</v>
      </c>
      <c r="B4">
        <v>1</v>
      </c>
    </row>
    <row r="5" spans="1:2">
      <c r="A5" t="s">
        <v>45</v>
      </c>
      <c r="B5">
        <v>1</v>
      </c>
    </row>
    <row r="6" spans="1:2">
      <c r="A6" t="s">
        <v>36</v>
      </c>
      <c r="B6">
        <v>1</v>
      </c>
    </row>
    <row r="7" spans="1:2">
      <c r="A7" t="s">
        <v>103</v>
      </c>
      <c r="B7">
        <v>1</v>
      </c>
    </row>
    <row r="8" spans="1:2">
      <c r="A8" t="s">
        <v>47</v>
      </c>
      <c r="B8">
        <v>1</v>
      </c>
    </row>
    <row r="9" spans="1:2">
      <c r="A9" t="s">
        <v>96</v>
      </c>
      <c r="B9">
        <v>1</v>
      </c>
    </row>
    <row r="10" spans="1:2">
      <c r="A10" t="s">
        <v>72</v>
      </c>
      <c r="B10">
        <v>1</v>
      </c>
    </row>
    <row r="11" spans="1:2">
      <c r="A11" t="s">
        <v>93</v>
      </c>
      <c r="B11">
        <v>1</v>
      </c>
    </row>
    <row r="12" spans="1:2">
      <c r="A12" t="s">
        <v>98</v>
      </c>
      <c r="B12">
        <v>1</v>
      </c>
    </row>
    <row r="13" spans="1:2">
      <c r="A13" t="s">
        <v>109</v>
      </c>
      <c r="B13">
        <v>1</v>
      </c>
    </row>
    <row r="14" spans="1:2">
      <c r="A14" t="s">
        <v>73</v>
      </c>
      <c r="B14">
        <v>1</v>
      </c>
    </row>
    <row r="15" spans="1:2">
      <c r="A15" t="s">
        <v>59</v>
      </c>
      <c r="B15">
        <v>1</v>
      </c>
    </row>
    <row r="16" spans="1:2">
      <c r="A16" t="s">
        <v>117</v>
      </c>
      <c r="B16">
        <v>1</v>
      </c>
    </row>
    <row r="17" spans="1:2">
      <c r="A17" t="s">
        <v>115</v>
      </c>
      <c r="B17">
        <v>1</v>
      </c>
    </row>
    <row r="18" spans="1:2">
      <c r="A18" t="s">
        <v>84</v>
      </c>
      <c r="B18">
        <v>1</v>
      </c>
    </row>
    <row r="19" spans="1:2">
      <c r="A19" t="s">
        <v>104</v>
      </c>
      <c r="B19">
        <v>1</v>
      </c>
    </row>
    <row r="20" spans="1:2">
      <c r="A20" t="s">
        <v>67</v>
      </c>
      <c r="B20">
        <v>1</v>
      </c>
    </row>
    <row r="21" spans="1:2">
      <c r="A21" t="s">
        <v>26</v>
      </c>
      <c r="B21">
        <v>1</v>
      </c>
    </row>
    <row r="22" spans="1:2">
      <c r="A22" t="s">
        <v>82</v>
      </c>
      <c r="B22">
        <v>1</v>
      </c>
    </row>
    <row r="23" spans="1:2">
      <c r="A23" t="s">
        <v>62</v>
      </c>
      <c r="B23">
        <v>1</v>
      </c>
    </row>
    <row r="24" spans="1:2">
      <c r="A24" t="s">
        <v>38</v>
      </c>
      <c r="B24">
        <v>1</v>
      </c>
    </row>
    <row r="25" spans="1:2">
      <c r="A25" t="s">
        <v>91</v>
      </c>
      <c r="B25">
        <v>1</v>
      </c>
    </row>
    <row r="26" spans="1:2">
      <c r="A26" t="s">
        <v>58</v>
      </c>
      <c r="B26">
        <v>1</v>
      </c>
    </row>
    <row r="27" spans="1:2">
      <c r="A27" t="s">
        <v>99</v>
      </c>
      <c r="B27">
        <v>1</v>
      </c>
    </row>
    <row r="28" spans="1:2">
      <c r="A28" t="s">
        <v>63</v>
      </c>
      <c r="B28">
        <v>1</v>
      </c>
    </row>
    <row r="29" spans="1:2">
      <c r="A29" t="s">
        <v>87</v>
      </c>
      <c r="B29">
        <v>1</v>
      </c>
    </row>
    <row r="30" spans="1:2">
      <c r="A30" t="s">
        <v>112</v>
      </c>
      <c r="B30">
        <v>1</v>
      </c>
    </row>
    <row r="31" spans="1:2">
      <c r="A31" t="s">
        <v>97</v>
      </c>
      <c r="B31">
        <v>1</v>
      </c>
    </row>
    <row r="32" spans="1:2">
      <c r="A32" t="s">
        <v>65</v>
      </c>
      <c r="B32">
        <v>1</v>
      </c>
    </row>
    <row r="33" spans="1:2">
      <c r="A33" t="s">
        <v>53</v>
      </c>
      <c r="B33">
        <v>1</v>
      </c>
    </row>
    <row r="34" spans="1:2">
      <c r="A34" t="s">
        <v>75</v>
      </c>
      <c r="B34">
        <v>1</v>
      </c>
    </row>
    <row r="35" spans="1:2">
      <c r="A35" t="s">
        <v>70</v>
      </c>
      <c r="B35">
        <v>1</v>
      </c>
    </row>
    <row r="36" spans="1:2">
      <c r="A36" t="s">
        <v>78</v>
      </c>
      <c r="B36">
        <v>1</v>
      </c>
    </row>
    <row r="37" spans="1:2">
      <c r="A37" t="s">
        <v>107</v>
      </c>
      <c r="B37">
        <v>1</v>
      </c>
    </row>
    <row r="38" spans="1:2">
      <c r="A38" t="s">
        <v>61</v>
      </c>
      <c r="B38">
        <v>1</v>
      </c>
    </row>
    <row r="39" spans="1:2">
      <c r="A39" t="s">
        <v>88</v>
      </c>
      <c r="B39">
        <v>1</v>
      </c>
    </row>
    <row r="40" spans="1:2">
      <c r="A40" t="s">
        <v>68</v>
      </c>
      <c r="B40">
        <v>1</v>
      </c>
    </row>
    <row r="41" spans="1:2">
      <c r="A41" t="s">
        <v>41</v>
      </c>
      <c r="B41">
        <v>1</v>
      </c>
    </row>
    <row r="42" spans="1:2">
      <c r="A42" t="s">
        <v>51</v>
      </c>
      <c r="B42">
        <v>1</v>
      </c>
    </row>
    <row r="43" spans="1:2">
      <c r="A43" t="s">
        <v>94</v>
      </c>
      <c r="B43">
        <v>1</v>
      </c>
    </row>
    <row r="44" spans="1:2">
      <c r="A44" t="s">
        <v>79</v>
      </c>
      <c r="B44">
        <v>1</v>
      </c>
    </row>
    <row r="45" spans="1:2">
      <c r="A45" t="s">
        <v>30</v>
      </c>
      <c r="B45">
        <v>1</v>
      </c>
    </row>
    <row r="46" spans="1:2">
      <c r="A46" t="s">
        <v>101</v>
      </c>
      <c r="B46">
        <v>1</v>
      </c>
    </row>
    <row r="47" spans="1:2">
      <c r="A47" t="s">
        <v>48</v>
      </c>
      <c r="B47">
        <v>1</v>
      </c>
    </row>
    <row r="48" spans="1:2">
      <c r="A48" t="s">
        <v>56</v>
      </c>
      <c r="B48">
        <v>1</v>
      </c>
    </row>
    <row r="49" spans="1:2">
      <c r="A49" t="s">
        <v>108</v>
      </c>
      <c r="B49">
        <v>1</v>
      </c>
    </row>
    <row r="50" spans="1:2">
      <c r="A50" t="s">
        <v>69</v>
      </c>
      <c r="B50">
        <v>1</v>
      </c>
    </row>
    <row r="51" spans="1:2">
      <c r="A51" t="s">
        <v>86</v>
      </c>
      <c r="B51">
        <v>1</v>
      </c>
    </row>
    <row r="52" spans="1:2">
      <c r="A52" t="s">
        <v>116</v>
      </c>
      <c r="B52">
        <v>1</v>
      </c>
    </row>
    <row r="53" spans="1:2">
      <c r="A53" t="s">
        <v>71</v>
      </c>
      <c r="B53">
        <v>1</v>
      </c>
    </row>
    <row r="54" spans="1:2">
      <c r="A54" t="s">
        <v>44</v>
      </c>
      <c r="B54">
        <v>1</v>
      </c>
    </row>
    <row r="55" spans="1:2">
      <c r="A55" t="s">
        <v>92</v>
      </c>
      <c r="B55">
        <v>1</v>
      </c>
    </row>
    <row r="56" spans="1:2">
      <c r="A56" t="s">
        <v>111</v>
      </c>
      <c r="B56">
        <v>1</v>
      </c>
    </row>
    <row r="57" spans="1:2">
      <c r="A57" t="s">
        <v>114</v>
      </c>
      <c r="B57">
        <v>1</v>
      </c>
    </row>
    <row r="58" spans="1:2">
      <c r="A58" t="s">
        <v>102</v>
      </c>
      <c r="B58">
        <v>1</v>
      </c>
    </row>
    <row r="59" spans="1:2">
      <c r="A59" t="s">
        <v>43</v>
      </c>
      <c r="B59">
        <v>1</v>
      </c>
    </row>
    <row r="60" spans="1:2">
      <c r="A60" t="s">
        <v>81</v>
      </c>
      <c r="B60">
        <v>1</v>
      </c>
    </row>
    <row r="61" spans="1:2">
      <c r="A61" t="s">
        <v>113</v>
      </c>
      <c r="B61">
        <v>1</v>
      </c>
    </row>
    <row r="62" spans="1:2">
      <c r="A62" t="s">
        <v>60</v>
      </c>
      <c r="B62">
        <v>1</v>
      </c>
    </row>
    <row r="63" spans="1:2">
      <c r="A63" t="s">
        <v>74</v>
      </c>
      <c r="B63">
        <v>2</v>
      </c>
    </row>
    <row r="64" spans="1:2">
      <c r="A64" t="s">
        <v>57</v>
      </c>
      <c r="B64">
        <v>2</v>
      </c>
    </row>
    <row r="65" spans="1:2">
      <c r="A65" t="s">
        <v>34</v>
      </c>
      <c r="B65">
        <v>2</v>
      </c>
    </row>
    <row r="66" spans="1:2">
      <c r="A66" t="s">
        <v>77</v>
      </c>
      <c r="B66">
        <v>2</v>
      </c>
    </row>
    <row r="67" spans="1:2">
      <c r="A67" t="s">
        <v>49</v>
      </c>
      <c r="B67">
        <v>2</v>
      </c>
    </row>
    <row r="68" spans="1:2">
      <c r="A68" t="s">
        <v>110</v>
      </c>
      <c r="B68">
        <v>2</v>
      </c>
    </row>
    <row r="69" spans="1:2">
      <c r="A69" t="s">
        <v>52</v>
      </c>
      <c r="B69">
        <v>2</v>
      </c>
    </row>
    <row r="70" spans="1:2">
      <c r="A70" t="s">
        <v>89</v>
      </c>
      <c r="B70">
        <v>2</v>
      </c>
    </row>
    <row r="71" spans="1:2">
      <c r="A71" t="s">
        <v>106</v>
      </c>
      <c r="B71">
        <v>2</v>
      </c>
    </row>
    <row r="72" spans="1:2">
      <c r="A72" t="s">
        <v>64</v>
      </c>
      <c r="B72">
        <v>3</v>
      </c>
    </row>
    <row r="73" spans="1:2">
      <c r="A73" t="s">
        <v>29</v>
      </c>
      <c r="B73">
        <v>3</v>
      </c>
    </row>
    <row r="74" spans="1:2">
      <c r="A74" t="s">
        <v>95</v>
      </c>
      <c r="B74">
        <v>3</v>
      </c>
    </row>
    <row r="75" spans="1:2">
      <c r="A75" t="s">
        <v>46</v>
      </c>
      <c r="B75">
        <v>3</v>
      </c>
    </row>
    <row r="76" spans="1:2">
      <c r="A76" t="s">
        <v>37</v>
      </c>
      <c r="B76">
        <v>3</v>
      </c>
    </row>
    <row r="77" spans="1:2">
      <c r="A77" t="s">
        <v>76</v>
      </c>
      <c r="B77">
        <v>3</v>
      </c>
    </row>
    <row r="78" spans="1:2">
      <c r="A78" t="s">
        <v>85</v>
      </c>
      <c r="B78">
        <v>3</v>
      </c>
    </row>
    <row r="79" spans="1:2">
      <c r="A79" t="s">
        <v>100</v>
      </c>
      <c r="B79">
        <v>3</v>
      </c>
    </row>
    <row r="80" spans="1:2">
      <c r="A80" t="s">
        <v>90</v>
      </c>
      <c r="B80">
        <v>3</v>
      </c>
    </row>
    <row r="81" spans="1:2">
      <c r="A81" t="s">
        <v>40</v>
      </c>
      <c r="B81">
        <v>4</v>
      </c>
    </row>
    <row r="82" spans="1:2">
      <c r="A82" t="s">
        <v>50</v>
      </c>
      <c r="B82">
        <v>6</v>
      </c>
    </row>
    <row r="83" spans="1:2">
      <c r="A83" t="s">
        <v>54</v>
      </c>
      <c r="B83">
        <v>7</v>
      </c>
    </row>
    <row r="84" spans="1:2">
      <c r="A84" t="s">
        <v>28</v>
      </c>
      <c r="B84">
        <v>7</v>
      </c>
    </row>
    <row r="85" spans="1:2">
      <c r="A85" t="s">
        <v>31</v>
      </c>
      <c r="B85">
        <v>7</v>
      </c>
    </row>
    <row r="86" spans="1:2">
      <c r="A86" t="s">
        <v>66</v>
      </c>
      <c r="B86">
        <v>7</v>
      </c>
    </row>
    <row r="87" spans="1:2">
      <c r="A87" t="s">
        <v>35</v>
      </c>
      <c r="B87">
        <v>8</v>
      </c>
    </row>
    <row r="88" spans="1:2">
      <c r="A88" t="s">
        <v>39</v>
      </c>
      <c r="B88">
        <v>9</v>
      </c>
    </row>
    <row r="89" spans="1:2">
      <c r="A89" t="s">
        <v>32</v>
      </c>
      <c r="B89">
        <v>10</v>
      </c>
    </row>
    <row r="90" spans="1:2">
      <c r="A90" t="s">
        <v>55</v>
      </c>
      <c r="B90">
        <v>11</v>
      </c>
    </row>
    <row r="91" spans="1:2">
      <c r="A91" t="s">
        <v>33</v>
      </c>
      <c r="B91">
        <v>13</v>
      </c>
    </row>
    <row r="92" spans="1:2">
      <c r="A92" t="s">
        <v>27</v>
      </c>
      <c r="B92">
        <v>16</v>
      </c>
    </row>
    <row r="93" spans="1:2">
      <c r="A93" t="s">
        <v>24</v>
      </c>
      <c r="B93">
        <v>19</v>
      </c>
    </row>
    <row r="94" spans="1:2">
      <c r="A94" t="s">
        <v>25</v>
      </c>
      <c r="B94">
        <v>21</v>
      </c>
    </row>
    <row r="95" spans="1:2">
      <c r="A95" t="s">
        <v>42</v>
      </c>
      <c r="B95">
        <v>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A1" s="1" t="s">
        <v>1</v>
      </c>
      <c r="B1" s="1" t="s">
        <v>1102</v>
      </c>
    </row>
    <row r="2" spans="1:2">
      <c r="A2" t="s">
        <v>127</v>
      </c>
      <c r="B2">
        <v>2</v>
      </c>
    </row>
    <row r="3" spans="1:2">
      <c r="A3" t="s">
        <v>125</v>
      </c>
      <c r="B3">
        <v>3</v>
      </c>
    </row>
    <row r="4" spans="1:2">
      <c r="A4" t="s">
        <v>128</v>
      </c>
      <c r="B4">
        <v>5</v>
      </c>
    </row>
    <row r="5" spans="1:2">
      <c r="A5" t="s">
        <v>126</v>
      </c>
      <c r="B5">
        <v>10</v>
      </c>
    </row>
    <row r="6" spans="1:2">
      <c r="A6" t="s">
        <v>122</v>
      </c>
      <c r="B6">
        <v>11</v>
      </c>
    </row>
    <row r="7" spans="1:2">
      <c r="A7" t="s">
        <v>124</v>
      </c>
      <c r="B7">
        <v>16</v>
      </c>
    </row>
    <row r="8" spans="1:2">
      <c r="A8" t="s">
        <v>121</v>
      </c>
      <c r="B8">
        <v>19</v>
      </c>
    </row>
    <row r="9" spans="1:2">
      <c r="A9" t="s">
        <v>120</v>
      </c>
      <c r="B9">
        <v>26</v>
      </c>
    </row>
    <row r="10" spans="1:2">
      <c r="A10" t="s">
        <v>123</v>
      </c>
      <c r="B10">
        <v>29</v>
      </c>
    </row>
    <row r="11" spans="1:2">
      <c r="A11" t="s">
        <v>119</v>
      </c>
      <c r="B11">
        <v>30</v>
      </c>
    </row>
    <row r="12" spans="1:2">
      <c r="A12" t="s">
        <v>118</v>
      </c>
      <c r="B12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carpentry_instructors</vt:lpstr>
      <vt:lpstr>README</vt:lpstr>
      <vt:lpstr>instructors_per_year</vt:lpstr>
      <vt:lpstr>instructors_per_country</vt:lpstr>
      <vt:lpstr>instructors_per_institution</vt:lpstr>
      <vt:lpstr>instructors_per_region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2020-12-03T11:49:43Z</dcterms:created>
  <dcterms:modified xsi:type="dcterms:W3CDTF">2020-12-03T11:49:43Z</dcterms:modified>
</cp:coreProperties>
</file>