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<sst xmlns="http://schemas.openxmlformats.org/spreadsheetml/2006/main" count="3265" uniqueCount="1045">
  <si>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</si>
  <si>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</si>
  <si>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</si>
  <si>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</si>
  <si>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</si>
  <si>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</si>
  <si>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</si>
  <si>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</si>
  <si>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</si>
  <si>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</si>
  <si>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</si>
  <si>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</si>
  <si>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</si>
  <si>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</si>
  <si>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</si>
  <si>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</si>
  <si>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</si>
  <si>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</si>
  <si>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</si>
  <si>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</si>
  <si>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</si>
  <si>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</si>
  <si>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</si>
  <si>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</si>
  <si>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</si>
  <si>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</si>
  <si>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</si>
  <si>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</si>
  <si>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</si>
  <si>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</si>
  <si>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</si>
  <si>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University of Manchester</t>
  </si>
  <si>
    <t>University of Oxford</t>
  </si>
  <si>
    <t>University of Sheffield; University of Leeds</t>
  </si>
  <si>
    <t>EPCC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</si>
  <si>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</si>
  <si>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</si>
  <si>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</si>
  <si>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</si>
  <si>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</si>
  <si>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</si>
  <si>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</si>
  <si>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</si>
  <si>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</si>
  <si>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</si>
  <si>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Queen Mary University of London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</si>
  <si>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</si>
  <si>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</si>
  <si>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</si>
  <si>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</si>
  <si>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</si>
  <si>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</si>
  <si>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</si>
  <si>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</si>
  <si>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</si>
  <si>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</si>
  <si>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</si>
  <si>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</si>
  <si>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</si>
  <si>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</si>
  <si>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</si>
  <si>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</si>
  <si>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</si>
  <si>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</si>
  <si>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</si>
  <si>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</si>
  <si>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</si>
  <si>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</si>
  <si>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</si>
  <si>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</si>
  <si>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</si>
  <si>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</si>
  <si>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</si>
  <si>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</si>
  <si>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</si>
  <si>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</si>
  <si>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EPCC, University of Edinburgh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</si>
  <si>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</si>
  <si>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</si>
  <si>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</si>
  <si>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</si>
  <si>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</si>
  <si>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</si>
  <si>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</si>
  <si>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</si>
  <si>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</si>
  <si>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</si>
  <si>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</si>
  <si>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</si>
  <si>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</si>
  <si>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</si>
  <si>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</si>
  <si>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</si>
  <si>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</si>
  <si>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</si>
  <si>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</si>
  <si>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</si>
  <si>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</si>
  <si>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</si>
  <si>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</si>
  <si>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</si>
  <si>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</si>
  <si>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</si>
  <si>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</si>
  <si>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</si>
  <si>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</si>
  <si>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</si>
  <si>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</si>
  <si>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</si>
  <si>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</si>
  <si>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</si>
  <si>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</si>
  <si>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</si>
  <si>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</si>
  <si>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</si>
  <si>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</si>
  <si>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</si>
  <si>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</si>
  <si>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</si>
  <si>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</si>
  <si>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</si>
  <si>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</si>
  <si>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</si>
  <si>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</si>
  <si>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</si>
  <si>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</si>
  <si>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</si>
  <si>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</si>
  <si>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</si>
  <si>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</si>
  <si>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</si>
  <si>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</si>
  <si>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</si>
  <si>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</si>
  <si>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</si>
  <si>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</si>
  <si>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</si>
  <si>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</si>
  <si>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</si>
  <si>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</si>
  <si>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</si>
  <si>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</si>
  <si>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</si>
  <si>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</si>
  <si>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</si>
  <si>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</si>
  <si>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</si>
  <si>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</si>
  <si>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</si>
  <si>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</si>
  <si>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</si>
  <si>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</si>
  <si>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</si>
  <si>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</si>
  <si>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</si>
  <si>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</si>
  <si>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</si>
  <si>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</si>
  <si>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</si>
  <si>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</si>
  <si>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</si>
  <si>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</si>
  <si>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</si>
  <si>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</si>
  <si>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</si>
  <si>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</si>
  <si>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</si>
  <si>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</si>
  <si>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</si>
  <si>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</si>
  <si>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</si>
  <si>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</si>
  <si>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</si>
  <si>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</si>
  <si>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</si>
  <si>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</si>
  <si>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</si>
  <si>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</si>
  <si>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</si>
  <si>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</si>
  <si>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</si>
  <si>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</si>
  <si>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</si>
  <si>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</si>
  <si>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</si>
  <si>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</si>
  <si>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</si>
  <si>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</si>
  <si>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</si>
  <si>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</si>
  <si>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</si>
  <si>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</si>
  <si>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</si>
  <si>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</si>
  <si>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</si>
  <si>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</si>
  <si>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</si>
  <si>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</si>
  <si>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</si>
  <si>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</si>
  <si>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</si>
  <si>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</si>
  <si>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</si>
  <si>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</si>
  <si>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</si>
  <si>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</si>
  <si>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</si>
  <si>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</si>
  <si>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</si>
  <si>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</si>
  <si>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</si>
  <si>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</si>
  <si>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</si>
  <si>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</si>
  <si>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</si>
  <si>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</si>
  <si>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</si>
  <si>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</si>
  <si>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</si>
  <si>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</si>
  <si>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</si>
  <si>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</si>
  <si>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</si>
  <si>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</si>
  <si>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</si>
  <si>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</si>
  <si>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</si>
  <si>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</si>
  <si>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</si>
  <si>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</si>
  <si>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</si>
  <si>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</si>
  <si>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</si>
  <si>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</si>
  <si>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</si>
  <si>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</si>
  <si>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</si>
  <si>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</si>
  <si>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</si>
  <si>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</si>
  <si>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</si>
  <si>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</si>
  <si>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</si>
  <si>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</si>
  <si>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</si>
  <si>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</si>
  <si>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</si>
  <si>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</si>
  <si>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</si>
  <si>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</si>
  <si>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</si>
  <si>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</si>
  <si>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</si>
  <si>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</si>
  <si>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</si>
  <si>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</si>
  <si>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</si>
  <si>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</si>
  <si>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</si>
  <si>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</si>
  <si>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</si>
  <si>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</si>
  <si>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</si>
  <si>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</si>
  <si>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</si>
  <si>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</si>
  <si>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</si>
  <si>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</si>
  <si>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</si>
  <si>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</si>
  <si>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</si>
  <si>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</si>
  <si>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</si>
  <si>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</si>
  <si>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</si>
  <si>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</si>
  <si>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</si>
  <si>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</si>
  <si>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</si>
  <si>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</si>
  <si>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</si>
  <si>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</si>
  <si>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</si>
  <si>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</si>
  <si>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</si>
  <si>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</si>
  <si>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</si>
  <si>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</si>
  <si>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</si>
  <si>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</si>
  <si>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</si>
  <si>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</si>
  <si>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</si>
  <si>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</si>
  <si>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</si>
  <si>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</si>
  <si>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</si>
  <si>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</si>
  <si>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</si>
  <si>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</si>
  <si>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</si>
  <si>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</si>
  <si>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</si>
  <si>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</si>
  <si>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</si>
  <si>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</si>
  <si>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</si>
  <si>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</si>
  <si>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</si>
  <si>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</si>
  <si>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</si>
  <si>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</si>
  <si>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</si>
  <si>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</si>
  <si>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</si>
  <si>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</si>
  <si>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</si>
  <si>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</si>
  <si>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</si>
  <si>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</si>
  <si>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</si>
  <si>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</si>
  <si>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</si>
  <si>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</si>
  <si>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</si>
  <si>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</si>
  <si>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</si>
  <si>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</si>
  <si>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</si>
  <si>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</si>
  <si>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</si>
  <si>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</si>
  <si>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</si>
  <si>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</si>
  <si>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</si>
  <si>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</si>
  <si>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</si>
  <si>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</si>
  <si>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</si>
  <si>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</si>
  <si>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</si>
  <si>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</si>
  <si>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</si>
  <si>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</si>
  <si>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</si>
  <si>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</si>
  <si>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</si>
  <si>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</si>
  <si>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</si>
  <si>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</si>
  <si>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</si>
  <si>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</si>
  <si>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</si>
  <si>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</si>
  <si>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</si>
  <si>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</si>
  <si>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</si>
  <si>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</si>
  <si>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</si>
  <si>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</si>
  <si>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</si>
  <si>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</si>
  <si>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</si>
  <si>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</si>
  <si>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</si>
  <si>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</si>
  <si>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</si>
  <si>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</si>
  <si>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</si>
  <si>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</si>
  <si>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</si>
  <si>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</si>
  <si>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</si>
  <si>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</si>
  <si>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</si>
  <si>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</si>
  <si>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</si>
  <si>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</si>
  <si>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</si>
  <si>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</si>
  <si>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</si>
  <si>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</si>
  <si>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</si>
  <si>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</si>
  <si>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</si>
  <si>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</si>
  <si>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</si>
  <si>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</si>
  <si>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</si>
  <si>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</si>
  <si>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</si>
  <si>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</si>
  <si>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</si>
  <si>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</si>
  <si>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</si>
  <si>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</si>
  <si>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</si>
  <si>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</si>
  <si>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</si>
  <si>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</si>
  <si>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</si>
  <si>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</si>
  <si>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</si>
  <si>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</si>
  <si>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</si>
  <si>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</si>
  <si>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</si>
  <si>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</si>
  <si>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</si>
  <si>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</si>
  <si>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</si>
  <si>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</si>
  <si>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</si>
  <si>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</si>
  <si>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</si>
  <si>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</si>
  <si>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</si>
  <si>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</si>
  <si>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</si>
  <si>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</si>
  <si>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</si>
  <si>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</si>
  <si>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</si>
  <si>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</si>
  <si>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</si>
  <si>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</si>
  <si>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</si>
  <si>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</si>
  <si>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</si>
  <si>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</si>
  <si>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</si>
  <si>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</si>
  <si>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</si>
  <si>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</si>
  <si>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</si>
  <si>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</si>
  <si>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</si>
  <si>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</si>
  <si>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</si>
  <si>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</si>
  <si>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</si>
  <si>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</si>
  <si>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</si>
  <si>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</si>
  <si>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</si>
  <si>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</si>
  <si>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</si>
  <si>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</si>
  <si>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</si>
  <si>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</si>
  <si>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</si>
  <si>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</si>
  <si>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</si>
  <si>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</si>
  <si>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</si>
  <si>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</si>
  <si>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</si>
  <si>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</si>
  <si>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</si>
  <si>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</si>
  <si>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</si>
  <si>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</si>
  <si>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</si>
  <si>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</si>
  <si>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</si>
  <si>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</si>
  <si>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</si>
  <si>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</si>
  <si>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</si>
  <si>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</si>
  <si>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</si>
  <si>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</si>
  <si>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</si>
  <si>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</si>
  <si>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</si>
  <si>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</si>
  <si>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</si>
  <si>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</si>
  <si>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</si>
  <si>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</si>
  <si>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</si>
  <si>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</si>
  <si>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</si>
  <si>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</si>
  <si>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</si>
  <si>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</si>
  <si>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</si>
  <si>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</si>
  <si>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</si>
  <si>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</si>
  <si>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</si>
  <si>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</si>
  <si>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</si>
  <si>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</si>
  <si>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</si>
  <si>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</si>
  <si>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</si>
  <si>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</si>
  <si>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</si>
  <si>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</si>
  <si>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</si>
  <si>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</si>
  <si>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</si>
  <si>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</si>
  <si>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</si>
  <si>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</si>
  <si>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</si>
  <si>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</si>
  <si>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</si>
  <si>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</si>
  <si>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</si>
  <si>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</si>
  <si>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</si>
  <si>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</si>
  <si>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</si>
  <si>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</si>
  <si>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</si>
  <si>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</si>
  <si>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</si>
  <si>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</si>
  <si>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</si>
  <si>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</si>
  <si>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</si>
  <si>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</si>
  <si>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</si>
  <si>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</si>
  <si>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</si>
  <si>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</si>
  <si>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</si>
  <si>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</si>
  <si>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</si>
  <si>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</si>
  <si>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</si>
  <si>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</si>
  <si>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</si>
  <si>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</si>
  <si>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</si>
  <si>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</si>
  <si>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</si>
  <si>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</si>
  <si>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</si>
  <si>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</si>
  <si>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</si>
  <si>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</si>
  <si>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</si>
  <si>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</si>
  <si>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</si>
  <si>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</si>
  <si>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</si>
  <si>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</si>
  <si>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</si>
  <si>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</si>
  <si>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</si>
  <si>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</si>
  <si>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</si>
  <si>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</si>
  <si>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</si>
  <si>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</si>
  <si>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</si>
  <si>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</si>
  <si>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</si>
  <si>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</si>
  <si>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</si>
  <si>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</si>
  <si>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</si>
  <si>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</si>
  <si>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</si>
  <si>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</si>
  <si>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</si>
  <si>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</si>
  <si>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</si>
  <si>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</si>
  <si>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</si>
  <si>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</si>
  <si>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</si>
  <si>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</si>
  <si>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</si>
  <si>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</si>
  <si>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</si>
  <si>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</si>
  <si>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</si>
  <si>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</si>
  <si>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</si>
  <si>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</si>
  <si>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</si>
  <si>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</si>
  <si>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</si>
  <si>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</si>
  <si>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</si>
  <si>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</si>
  <si>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</si>
  <si>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</si>
  <si>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</si>
  <si>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</si>
  <si>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</si>
  <si>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</si>
  <si>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</si>
  <si>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</si>
  <si>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</si>
  <si>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</si>
  <si>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</si>
  <si>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</si>
  <si>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</si>
  <si>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</si>
  <si>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</si>
  <si>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</si>
  <si>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</si>
  <si>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</si>
  <si>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</si>
  <si>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</si>
  <si>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</si>
  <si>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</si>
  <si>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</si>
  <si>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</si>
  <si>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</si>
  <si>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</si>
  <si>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</si>
  <si>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</si>
  <si>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</si>
  <si>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</si>
  <si>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</si>
  <si>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</si>
  <si>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</si>
  <si>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</si>
  <si>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</si>
  <si>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</si>
  <si>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</si>
  <si>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</si>
  <si>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</si>
  <si>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</si>
  <si>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</si>
  <si>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</si>
  <si>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</si>
  <si>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</si>
  <si>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</si>
  <si>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</si>
  <si>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</si>
  <si>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</si>
  <si>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</si>
  <si>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</si>
  <si>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</si>
  <si>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</si>
  <si>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</si>
  <si>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</si>
  <si>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</si>
  <si>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</si>
  <si>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</si>
  <si>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</si>
  <si>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</si>
  <si>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</si>
  <si>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</si>
  <si>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</si>
  <si>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</si>
  <si>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</si>
  <si>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</si>
  <si>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</si>
  <si>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</si>
  <si>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</si>
  <si>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</si>
  <si>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</si>
  <si>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</si>
  <si>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</si>
  <si>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</si>
  <si>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</si>
  <si>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</si>
  <si>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</si>
  <si>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</si>
  <si>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</si>
  <si>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</si>
  <si>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</si>
  <si>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</si>
  <si>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</si>
  <si>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</si>
  <si>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</si>
  <si>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</si>
  <si>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</si>
  <si>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</si>
  <si>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</si>
  <si>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</si>
  <si>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</si>
  <si>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</si>
  <si>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</si>
  <si>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</si>
  <si>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</si>
  <si>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</si>
  <si>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</si>
  <si>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</si>
  <si>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</si>
  <si>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</si>
  <si>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</si>
  <si>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</si>
  <si>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</si>
  <si>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</si>
  <si>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</si>
  <si>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</si>
  <si>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</si>
  <si>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</si>
  <si>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</si>
  <si>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</si>
  <si>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</si>
  <si>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</si>
  <si>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</si>
  <si>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</si>
  <si>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</si>
  <si>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</si>
  <si>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</si>
  <si>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</si>
  <si>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</si>
  <si>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</si>
  <si>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</si>
  <si>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</si>
  <si>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</si>
  <si>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</si>
  <si>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</si>
  <si>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</si>
  <si>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</si>
  <si>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</si>
  <si>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</si>
  <si>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</si>
  <si>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</si>
  <si>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</si>
  <si>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</si>
  <si>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</si>
  <si>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</si>
  <si>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</si>
  <si>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</si>
  <si>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</si>
  <si>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</si>
  <si>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</si>
  <si>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</si>
  <si>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</si>
  <si>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</si>
  <si>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</si>
  <si>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</si>
  <si>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</si>
  <si>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</si>
  <si>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</si>
  <si>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</si>
  <si>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</si>
  <si>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</si>
  <si>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</si>
  <si>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</si>
  <si>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</si>
  <si>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</si>
  <si>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</si>
  <si>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</si>
  <si>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</si>
  <si>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</si>
  <si>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</si>
  <si>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</si>
  <si>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</si>
  <si>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</si>
  <si>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</si>
  <si>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</si>
  <si>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</si>
  <si>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</si>
  <si>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</si>
  <si>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</si>
  <si>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</si>
  <si>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</si>
  <si>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</si>
  <si>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</si>
  <si>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</si>
  <si>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</si>
  <si>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</si>
  <si>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</si>
  <si>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</si>
  <si>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</si>
  <si>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</si>
  <si>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</si>
  <si>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</si>
  <si>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</si>
  <si>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</si>
  <si>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</si>
  <si>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</si>
  <si>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</si>
  <si>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</si>
  <si>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</si>
  <si>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</si>
  <si>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</si>
  <si>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</si>
  <si>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</si>
  <si>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</si>
  <si>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</si>
  <si>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</si>
  <si>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</si>
  <si>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</si>
  <si>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</si>
  <si>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</si>
  <si>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</si>
  <si>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</si>
  <si>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</si>
  <si>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</si>
  <si>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</si>
  <si>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</si>
  <si>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</si>
  <si>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['dc/shell', 'lc/shell',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</si>
  <si>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</si>
  <si>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</si>
  <si>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</si>
  <si>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</si>
  <si>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</si>
  <si>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</si>
  <si>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</si>
  <si>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</si>
  <si>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</si>
  <si>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</si>
  <si>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</si>
  <si>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</si>
  <si>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</si>
  <si>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</si>
  <si>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</si>
  <si>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</si>
  <si>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</si>
  <si>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</si>
  <si>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</si>
  <si>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</si>
  <si>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</si>
  <si>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</si>
  <si>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</si>
  <si>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</si>
  <si>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</si>
  <si>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</si>
  <si>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</si>
  <si>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</si>
  <si>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</si>
  <si>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</si>
  <si>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</si>
  <si>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</si>
  <si>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</si>
  <si>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</si>
  <si>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</si>
  <si>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</si>
  <si>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</si>
  <si>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</si>
  <si>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</si>
  <si>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</si>
  <si>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</si>
  <si>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</si>
  <si>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</si>
  <si>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</si>
  <si>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</si>
  <si>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</si>
  <si>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</si>
  <si>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</si>
  <si>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</si>
  <si>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</si>
  <si>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</si>
  <si>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</si>
  <si>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</si>
  <si>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</si>
  <si>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</si>
  <si>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</si>
  <si>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</si>
  <si>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</si>
  <si>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</si>
  <si>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</si>
  <si>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</si>
  <si>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</si>
  <si>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</si>
  <si>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</si>
  <si>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</si>
  <si>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</si>
  <si>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</si>
  <si>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</si>
  <si>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</si>
  <si>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</si>
  <si>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</si>
  <si>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</si>
  <si>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</si>
  <si>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</si>
  <si>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</si>
  <si>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</si>
  <si>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</si>
  <si>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</si>
  <si>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</si>
  <si>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</si>
  <si>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</si>
  <si>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</si>
  <si>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</si>
  <si>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</si>
  <si>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</si>
  <si>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</si>
  <si>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</si>
  <si>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</si>
  <si>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</si>
  <si>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</si>
  <si>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</si>
  <si>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</si>
  <si>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</si>
  <si>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</si>
  <si>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</si>
  <si>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</si>
  <si>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</si>
  <si>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</si>
  <si>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</si>
  <si>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</si>
  <si>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</si>
  <si>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</si>
  <si>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</si>
  <si>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</si>
  <si>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</si>
  <si>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</si>
  <si>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</si>
  <si>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</si>
  <si>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</si>
  <si>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</si>
  <si>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</si>
  <si>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</si>
  <si>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</si>
  <si>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</si>
  <si>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</si>
  <si>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</si>
  <si>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</si>
  <si>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</si>
  <si>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</si>
  <si>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</si>
  <si>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</si>
  <si>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</si>
  <si>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</si>
  <si>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</si>
  <si>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</si>
  <si>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</si>
  <si>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</si>
  <si>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</si>
  <si>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</si>
  <si>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</si>
  <si>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</si>
  <si>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</si>
  <si>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</si>
  <si>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</si>
  <si>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</si>
  <si>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</si>
  <si>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</si>
  <si>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</si>
  <si>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</si>
  <si>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</si>
  <si>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</si>
  <si>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</si>
  <si>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</si>
  <si>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</si>
  <si>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</si>
  <si>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</si>
  <si>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</si>
  <si>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</si>
  <si>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</si>
  <si>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</si>
  <si>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</si>
  <si>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</si>
  <si>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</si>
  <si>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</si>
  <si>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</si>
  <si>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</si>
  <si>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</si>
  <si>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</si>
  <si>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</si>
  <si>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</si>
  <si>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</si>
  <si>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</si>
  <si>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</si>
  <si>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</si>
  <si>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</si>
  <si>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</si>
  <si>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</si>
  <si>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</si>
  <si>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</si>
  <si>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</si>
  <si>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</si>
  <si>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</si>
  <si>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</si>
  <si>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</si>
  <si>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</si>
  <si>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</si>
  <si>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</si>
  <si>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</si>
  <si>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</si>
  <si>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</si>
  <si>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</si>
  <si>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</si>
  <si>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</si>
  <si>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</si>
  <si>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</si>
  <si>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</si>
  <si>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</si>
  <si>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</si>
  <si>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</si>
  <si>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</si>
  <si>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</si>
  <si>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</si>
  <si>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</si>
  <si>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</si>
  <si>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</si>
  <si>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</si>
  <si>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</si>
  <si>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</si>
  <si>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</si>
  <si>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</si>
  <si>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</si>
  <si>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</si>
  <si>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</si>
  <si>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</si>
  <si>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</si>
  <si>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</si>
  <si>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</si>
  <si>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</si>
  <si>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</si>
  <si>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</si>
  <si>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</si>
  <si>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</si>
  <si>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</si>
  <si>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</si>
  <si>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2020-01-06</t>
  </si>
  <si>
    <t>2016-03-09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</si>
  <si>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</si>
  <si>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</si>
  <si>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</si>
  <si>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</si>
  <si>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</si>
  <si>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</si>
  <si>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</si>
  <si>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</si>
  <si>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</si>
  <si>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</si>
  <si>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2020-01-16</t>
  </si>
  <si>
    <t>2020-01-27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</si>
  <si>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</si>
  <si>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</si>
  <si>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</si>
  <si>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</si>
  <si>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</si>
  <si>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</si>
  <si>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</si>
  <si>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</si>
  <si>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</si>
  <si>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</si>
  <si>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</si>
  <si>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</si>
  <si>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</si>
  <si>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</si>
  <si>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</si>
  <si>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</si>
  <si>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</si>
  <si>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</si>
  <si>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/home/mario/carpentry-workshops-instructors-extractor/data/analyses/analysed_carpentry-instructors_GB_2020-02-01.xlsx. Analyses performed on 2020-02-01 04:09.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</si>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</sst>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64</c:v>
                </c:pt>
                <c:pt idx="8">
                  <c:v>14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248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'instructors_per_institution'!$A$2:$A$86</c:f>
              <c:strCache>
                <c:ptCount val="85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Owen Stephens Consulting Ltd</c:v>
                </c:pt>
                <c:pt idx="4">
                  <c:v>Oxford Technical Solutions</c:v>
                </c:pt>
                <c:pt idx="5">
                  <c:v>Public Health England</c:v>
                </c:pt>
                <c:pt idx="6">
                  <c:v>Queen Mary University of London</c:v>
                </c:pt>
                <c:pt idx="7">
                  <c:v>Research Fellow</c:v>
                </c:pt>
                <c:pt idx="8">
                  <c:v>Simon Fraser University (SFU)</c:v>
                </c:pt>
                <c:pt idx="9">
                  <c:v>Swansea Academy of Advanced Computing</c:v>
                </c:pt>
                <c:pt idx="10">
                  <c:v>University of Lancaster</c:v>
                </c:pt>
                <c:pt idx="11">
                  <c:v>Teesside University, UK</c:v>
                </c:pt>
                <c:pt idx="12">
                  <c:v>Thales</c:v>
                </c:pt>
                <c:pt idx="13">
                  <c:v>University of Hull</c:v>
                </c:pt>
                <c:pt idx="14">
                  <c:v>The British Library</c:v>
                </c:pt>
                <c:pt idx="15">
                  <c:v>The James Hutton Institute</c:v>
                </c:pt>
                <c:pt idx="16">
                  <c:v>University of Huddersfield</c:v>
                </c:pt>
                <c:pt idx="17">
                  <c:v>University of Florida</c:v>
                </c:pt>
                <c:pt idx="18">
                  <c:v>The Sir Alister Hardy Foundation for Ocean Science (SAHFOS)</c:v>
                </c:pt>
                <c:pt idx="19">
                  <c:v>The University of Edinburgh</c:v>
                </c:pt>
                <c:pt idx="20">
                  <c:v>University of Ediburgh</c:v>
                </c:pt>
                <c:pt idx="21">
                  <c:v>The University of sheffield</c:v>
                </c:pt>
                <c:pt idx="22">
                  <c:v>University of Durham</c:v>
                </c:pt>
                <c:pt idx="23">
                  <c:v>University of Dundee</c:v>
                </c:pt>
                <c:pt idx="24">
                  <c:v>UNIVERSITY OF EDINBURGH</c:v>
                </c:pt>
                <c:pt idx="25">
                  <c:v>University of Bradford</c:v>
                </c:pt>
                <c:pt idx="26">
                  <c:v>University of Leicester</c:v>
                </c:pt>
                <c:pt idx="27">
                  <c:v>University Of Leeds</c:v>
                </c:pt>
                <c:pt idx="28">
                  <c:v>Media Molecule</c:v>
                </c:pt>
                <c:pt idx="29">
                  <c:v>Kings College London</c:v>
                </c:pt>
                <c:pt idx="30">
                  <c:v>Advanced Research Computing, University of Birmingham</c:v>
                </c:pt>
                <c:pt idx="31">
                  <c:v>Arriva Group</c:v>
                </c:pt>
                <c:pt idx="32">
                  <c:v>BBC</c:v>
                </c:pt>
                <c:pt idx="33">
                  <c:v>Bill Lyons Informatics Centre, UCL Cancer Institute</c:v>
                </c:pt>
                <c:pt idx="34">
                  <c:v>Bishop Grosseteste University College Lincoln</c:v>
                </c:pt>
                <c:pt idx="35">
                  <c:v>University of Sussex</c:v>
                </c:pt>
                <c:pt idx="36">
                  <c:v>British Trust for Ornithology</c:v>
                </c:pt>
                <c:pt idx="37">
                  <c:v>Cambridge University Press</c:v>
                </c:pt>
                <c:pt idx="38">
                  <c:v>Climate Code Foundation</c:v>
                </c:pt>
                <c:pt idx="39">
                  <c:v>Cranfield University</c:v>
                </c:pt>
                <c:pt idx="40">
                  <c:v>Culham Centre for Fusion Energy, UKAEA</c:v>
                </c:pt>
                <c:pt idx="41">
                  <c:v>MRC Toxicology Unit</c:v>
                </c:pt>
                <c:pt idx="42">
                  <c:v>Daresbury Laboratory</c:v>
                </c:pt>
                <c:pt idx="43">
                  <c:v>Department of Chemistry and Cancer Research UK - Cambridge Institute, University of Cambridge</c:v>
                </c:pt>
                <c:pt idx="44">
                  <c:v>EPCC</c:v>
                </c:pt>
                <c:pt idx="45">
                  <c:v>EPCC, The University of Edinburgh</c:v>
                </c:pt>
                <c:pt idx="46">
                  <c:v>EPCC, University of Edinburgh</c:v>
                </c:pt>
                <c:pt idx="47">
                  <c:v>University of Sheffield; University of Leeds</c:v>
                </c:pt>
                <c:pt idx="48">
                  <c:v>Government Digital Service, Cabinet Office, UK Government</c:v>
                </c:pt>
                <c:pt idx="49">
                  <c:v>Hartree Centre, STFC</c:v>
                </c:pt>
                <c:pt idx="50">
                  <c:v>IBM</c:v>
                </c:pt>
                <c:pt idx="51">
                  <c:v>University of Northumbria at Newcastle</c:v>
                </c:pt>
                <c:pt idx="52">
                  <c:v>University of Newcastle Upon Tyne</c:v>
                </c:pt>
                <c:pt idx="53">
                  <c:v>University of Liverpool</c:v>
                </c:pt>
                <c:pt idx="54">
                  <c:v>Delcam Ltd</c:v>
                </c:pt>
                <c:pt idx="55">
                  <c:v>University of Bath</c:v>
                </c:pt>
                <c:pt idx="56">
                  <c:v>University of Strathclyde</c:v>
                </c:pt>
                <c:pt idx="57">
                  <c:v>The Alan Turing Institute</c:v>
                </c:pt>
                <c:pt idx="58">
                  <c:v>British Library</c:v>
                </c:pt>
                <c:pt idx="59">
                  <c:v>UK Atomic Energy Authority</c:v>
                </c:pt>
                <c:pt idx="60">
                  <c:v>UCL</c:v>
                </c:pt>
                <c:pt idx="61">
                  <c:v>Kew Royal Botanic Gardens</c:v>
                </c:pt>
                <c:pt idx="62">
                  <c:v>The John Innes Centre</c:v>
                </c:pt>
                <c:pt idx="63">
                  <c:v>The Sainsbury Laboratory</c:v>
                </c:pt>
                <c:pt idx="64">
                  <c:v>Met Office</c:v>
                </c:pt>
                <c:pt idx="65">
                  <c:v>Cancer Research UK Cambridge Institute</c:v>
                </c:pt>
                <c:pt idx="66">
                  <c:v>Swansea University</c:v>
                </c:pt>
                <c:pt idx="67">
                  <c:v>Wellcome Trust Sanger Institute</c:v>
                </c:pt>
                <c:pt idx="68">
                  <c:v>University of Bristol</c:v>
                </c:pt>
                <c:pt idx="69">
                  <c:v>University of York</c:v>
                </c:pt>
                <c:pt idx="70">
                  <c:v>University of Exeter</c:v>
                </c:pt>
                <c:pt idx="71">
                  <c:v>Earlham Institute</c:v>
                </c:pt>
                <c:pt idx="72">
                  <c:v>King's College London</c:v>
                </c:pt>
                <c:pt idx="73">
                  <c:v>University of Manchester</c:v>
                </c:pt>
                <c:pt idx="74">
                  <c:v>University of St Andrews</c:v>
                </c:pt>
                <c:pt idx="75">
                  <c:v>University of Cambridge</c:v>
                </c:pt>
                <c:pt idx="76">
                  <c:v>University of Southampton</c:v>
                </c:pt>
                <c:pt idx="77">
                  <c:v>University of Birmingham</c:v>
                </c:pt>
                <c:pt idx="78">
                  <c:v>University of Sheffield</c:v>
                </c:pt>
                <c:pt idx="79">
                  <c:v>The University of Manchester</c:v>
                </c:pt>
                <c:pt idx="80">
                  <c:v>University of Leeds</c:v>
                </c:pt>
                <c:pt idx="81">
                  <c:v>University of Oxford</c:v>
                </c:pt>
                <c:pt idx="82">
                  <c:v>University of Edinburgh</c:v>
                </c:pt>
                <c:pt idx="83">
                  <c:v>University College London</c:v>
                </c:pt>
                <c:pt idx="84">
                  <c:v>Imperial College London</c:v>
                </c:pt>
              </c:strCache>
            </c:strRef>
          </c:cat>
          <c:val>
            <c:numRef>
              <c:f>'instructors_per_institution'!$B$2:$B$86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18</c:v>
                </c:pt>
                <c:pt idx="84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Not in a UK region or an online workshop</c:v>
                </c:pt>
                <c:pt idx="9">
                  <c:v>North West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66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7679/awards/" TargetMode="External"/><Relationship Id="rId30" Type="http://schemas.openxmlformats.org/officeDocument/2006/relationships/hyperlink" Target="https://amy.carpentries.org/api/v1/persons/17679/tasks/" TargetMode="External"/><Relationship Id="rId31" Type="http://schemas.openxmlformats.org/officeDocument/2006/relationships/hyperlink" Target="https://amy.carpentries.org/api/v1/persons/574/awards/" TargetMode="External"/><Relationship Id="rId32" Type="http://schemas.openxmlformats.org/officeDocument/2006/relationships/hyperlink" Target="https://amy.carpentries.org/api/v1/persons/574/tasks/" TargetMode="External"/><Relationship Id="rId33" Type="http://schemas.openxmlformats.org/officeDocument/2006/relationships/hyperlink" Target="https://amy.carpentries.org/api/v1/persons/578/awards/" TargetMode="External"/><Relationship Id="rId34" Type="http://schemas.openxmlformats.org/officeDocument/2006/relationships/hyperlink" Target="https://amy.carpentries.org/api/v1/persons/578/tasks/" TargetMode="External"/><Relationship Id="rId35" Type="http://schemas.openxmlformats.org/officeDocument/2006/relationships/hyperlink" Target="https://amy.carpentries.org/api/v1/persons/14690/awards/" TargetMode="External"/><Relationship Id="rId36" Type="http://schemas.openxmlformats.org/officeDocument/2006/relationships/hyperlink" Target="https://amy.carpentries.org/api/v1/persons/14690/tasks/" TargetMode="External"/><Relationship Id="rId37" Type="http://schemas.openxmlformats.org/officeDocument/2006/relationships/hyperlink" Target="https://amy.carpentries.org/api/v1/persons/616/awards/" TargetMode="External"/><Relationship Id="rId38" Type="http://schemas.openxmlformats.org/officeDocument/2006/relationships/hyperlink" Target="https://amy.carpentries.org/api/v1/persons/616/tasks/" TargetMode="External"/><Relationship Id="rId39" Type="http://schemas.openxmlformats.org/officeDocument/2006/relationships/hyperlink" Target="https://amy.carpentries.org/api/v1/persons/17341/awards/" TargetMode="External"/><Relationship Id="rId40" Type="http://schemas.openxmlformats.org/officeDocument/2006/relationships/hyperlink" Target="https://amy.carpentries.org/api/v1/persons/17341/tasks/" TargetMode="External"/><Relationship Id="rId41" Type="http://schemas.openxmlformats.org/officeDocument/2006/relationships/hyperlink" Target="https://amy.carpentries.org/api/v1/persons/15466/awards/" TargetMode="External"/><Relationship Id="rId42" Type="http://schemas.openxmlformats.org/officeDocument/2006/relationships/hyperlink" Target="https://amy.carpentries.org/api/v1/persons/15466/tasks/" TargetMode="External"/><Relationship Id="rId43" Type="http://schemas.openxmlformats.org/officeDocument/2006/relationships/hyperlink" Target="https://amy.carpentries.org/api/v1/persons/670/awards/" TargetMode="External"/><Relationship Id="rId44" Type="http://schemas.openxmlformats.org/officeDocument/2006/relationships/hyperlink" Target="https://amy.carpentries.org/api/v1/persons/670/tasks/" TargetMode="External"/><Relationship Id="rId45" Type="http://schemas.openxmlformats.org/officeDocument/2006/relationships/hyperlink" Target="https://amy.carpentries.org/api/v1/persons/19823/awards/" TargetMode="External"/><Relationship Id="rId46" Type="http://schemas.openxmlformats.org/officeDocument/2006/relationships/hyperlink" Target="https://amy.carpentries.org/api/v1/persons/19823/tasks/" TargetMode="External"/><Relationship Id="rId47" Type="http://schemas.openxmlformats.org/officeDocument/2006/relationships/hyperlink" Target="https://amy.carpentries.org/api/v1/persons/795/awards/" TargetMode="External"/><Relationship Id="rId48" Type="http://schemas.openxmlformats.org/officeDocument/2006/relationships/hyperlink" Target="https://amy.carpentries.org/api/v1/persons/795/tasks/" TargetMode="External"/><Relationship Id="rId49" Type="http://schemas.openxmlformats.org/officeDocument/2006/relationships/hyperlink" Target="https://amy.carpentries.org/api/v1/persons/14689/awards/" TargetMode="External"/><Relationship Id="rId50" Type="http://schemas.openxmlformats.org/officeDocument/2006/relationships/hyperlink" Target="https://amy.carpentries.org/api/v1/persons/14689/tasks/" TargetMode="External"/><Relationship Id="rId51" Type="http://schemas.openxmlformats.org/officeDocument/2006/relationships/hyperlink" Target="https://amy.carpentries.org/api/v1/persons/18442/awards/" TargetMode="External"/><Relationship Id="rId52" Type="http://schemas.openxmlformats.org/officeDocument/2006/relationships/hyperlink" Target="https://amy.carpentries.org/api/v1/persons/18442/tasks/" TargetMode="External"/><Relationship Id="rId53" Type="http://schemas.openxmlformats.org/officeDocument/2006/relationships/hyperlink" Target="https://amy.carpentries.org/api/v1/persons/19278/awards/" TargetMode="External"/><Relationship Id="rId54" Type="http://schemas.openxmlformats.org/officeDocument/2006/relationships/hyperlink" Target="https://amy.carpentries.org/api/v1/persons/19278/tasks/" TargetMode="External"/><Relationship Id="rId55" Type="http://schemas.openxmlformats.org/officeDocument/2006/relationships/hyperlink" Target="https://amy.carpentries.org/api/v1/persons/19607/awards/" TargetMode="External"/><Relationship Id="rId56" Type="http://schemas.openxmlformats.org/officeDocument/2006/relationships/hyperlink" Target="https://amy.carpentries.org/api/v1/persons/19607/tasks/" TargetMode="External"/><Relationship Id="rId57" Type="http://schemas.openxmlformats.org/officeDocument/2006/relationships/hyperlink" Target="https://amy.carpentries.org/api/v1/persons/16270/awards/" TargetMode="External"/><Relationship Id="rId58" Type="http://schemas.openxmlformats.org/officeDocument/2006/relationships/hyperlink" Target="https://amy.carpentries.org/api/v1/persons/16270/tasks/" TargetMode="External"/><Relationship Id="rId59" Type="http://schemas.openxmlformats.org/officeDocument/2006/relationships/hyperlink" Target="https://amy.carpentries.org/api/v1/persons/910/awards/" TargetMode="External"/><Relationship Id="rId60" Type="http://schemas.openxmlformats.org/officeDocument/2006/relationships/hyperlink" Target="https://amy.carpentries.org/api/v1/persons/910/tasks/" TargetMode="External"/><Relationship Id="rId61" Type="http://schemas.openxmlformats.org/officeDocument/2006/relationships/hyperlink" Target="https://amy.carpentries.org/api/v1/persons/920/awards/" TargetMode="External"/><Relationship Id="rId62" Type="http://schemas.openxmlformats.org/officeDocument/2006/relationships/hyperlink" Target="https://amy.carpentries.org/api/v1/persons/920/tasks/" TargetMode="External"/><Relationship Id="rId63" Type="http://schemas.openxmlformats.org/officeDocument/2006/relationships/hyperlink" Target="https://amy.carpentries.org/api/v1/persons/11092/awards/" TargetMode="External"/><Relationship Id="rId64" Type="http://schemas.openxmlformats.org/officeDocument/2006/relationships/hyperlink" Target="https://amy.carpentries.org/api/v1/persons/11092/tasks/" TargetMode="External"/><Relationship Id="rId65" Type="http://schemas.openxmlformats.org/officeDocument/2006/relationships/hyperlink" Target="https://amy.carpentries.org/api/v1/persons/11067/awards/" TargetMode="External"/><Relationship Id="rId66" Type="http://schemas.openxmlformats.org/officeDocument/2006/relationships/hyperlink" Target="https://amy.carpentries.org/api/v1/persons/11067/tasks/" TargetMode="External"/><Relationship Id="rId67" Type="http://schemas.openxmlformats.org/officeDocument/2006/relationships/hyperlink" Target="https://amy.carpentries.org/api/v1/persons/1126/awards/" TargetMode="External"/><Relationship Id="rId68" Type="http://schemas.openxmlformats.org/officeDocument/2006/relationships/hyperlink" Target="https://amy.carpentries.org/api/v1/persons/1126/tasks/" TargetMode="External"/><Relationship Id="rId69" Type="http://schemas.openxmlformats.org/officeDocument/2006/relationships/hyperlink" Target="https://amy.carpentries.org/api/v1/persons/1158/awards/" TargetMode="External"/><Relationship Id="rId70" Type="http://schemas.openxmlformats.org/officeDocument/2006/relationships/hyperlink" Target="https://amy.carpentries.org/api/v1/persons/1158/tasks/" TargetMode="External"/><Relationship Id="rId71" Type="http://schemas.openxmlformats.org/officeDocument/2006/relationships/hyperlink" Target="https://amy.carpentries.org/api/v1/persons/10041/awards/" TargetMode="External"/><Relationship Id="rId72" Type="http://schemas.openxmlformats.org/officeDocument/2006/relationships/hyperlink" Target="https://amy.carpentries.org/api/v1/persons/10041/tasks/" TargetMode="External"/><Relationship Id="rId73" Type="http://schemas.openxmlformats.org/officeDocument/2006/relationships/hyperlink" Target="https://amy.carpentries.org/api/v1/persons/17363/awards/" TargetMode="External"/><Relationship Id="rId74" Type="http://schemas.openxmlformats.org/officeDocument/2006/relationships/hyperlink" Target="https://amy.carpentries.org/api/v1/persons/17363/tasks/" TargetMode="External"/><Relationship Id="rId75" Type="http://schemas.openxmlformats.org/officeDocument/2006/relationships/hyperlink" Target="https://amy.carpentries.org/api/v1/persons/14553/awards/" TargetMode="External"/><Relationship Id="rId76" Type="http://schemas.openxmlformats.org/officeDocument/2006/relationships/hyperlink" Target="https://amy.carpentries.org/api/v1/persons/14553/tasks/" TargetMode="External"/><Relationship Id="rId77" Type="http://schemas.openxmlformats.org/officeDocument/2006/relationships/hyperlink" Target="https://amy.carpentries.org/api/v1/persons/18017/awards/" TargetMode="External"/><Relationship Id="rId78" Type="http://schemas.openxmlformats.org/officeDocument/2006/relationships/hyperlink" Target="https://amy.carpentries.org/api/v1/persons/18017/tasks/" TargetMode="External"/><Relationship Id="rId79" Type="http://schemas.openxmlformats.org/officeDocument/2006/relationships/hyperlink" Target="https://amy.carpentries.org/api/v1/persons/1255/awards/" TargetMode="External"/><Relationship Id="rId80" Type="http://schemas.openxmlformats.org/officeDocument/2006/relationships/hyperlink" Target="https://amy.carpentries.org/api/v1/persons/1255/tasks/" TargetMode="External"/><Relationship Id="rId81" Type="http://schemas.openxmlformats.org/officeDocument/2006/relationships/hyperlink" Target="https://amy.carpentries.org/api/v1/persons/10042/awards/" TargetMode="External"/><Relationship Id="rId82" Type="http://schemas.openxmlformats.org/officeDocument/2006/relationships/hyperlink" Target="https://amy.carpentries.org/api/v1/persons/10042/tasks/" TargetMode="External"/><Relationship Id="rId83" Type="http://schemas.openxmlformats.org/officeDocument/2006/relationships/hyperlink" Target="https://amy.carpentries.org/api/v1/persons/10517/awards/" TargetMode="External"/><Relationship Id="rId84" Type="http://schemas.openxmlformats.org/officeDocument/2006/relationships/hyperlink" Target="https://amy.carpentries.org/api/v1/persons/10517/tasks/" TargetMode="External"/><Relationship Id="rId85" Type="http://schemas.openxmlformats.org/officeDocument/2006/relationships/hyperlink" Target="https://amy.carpentries.org/api/v1/persons/1468/awards/" TargetMode="External"/><Relationship Id="rId86" Type="http://schemas.openxmlformats.org/officeDocument/2006/relationships/hyperlink" Target="https://amy.carpentries.org/api/v1/persons/1468/tasks/" TargetMode="External"/><Relationship Id="rId87" Type="http://schemas.openxmlformats.org/officeDocument/2006/relationships/hyperlink" Target="https://amy.carpentries.org/api/v1/persons/1486/awards/" TargetMode="External"/><Relationship Id="rId88" Type="http://schemas.openxmlformats.org/officeDocument/2006/relationships/hyperlink" Target="https://amy.carpentries.org/api/v1/persons/1486/tasks/" TargetMode="External"/><Relationship Id="rId89" Type="http://schemas.openxmlformats.org/officeDocument/2006/relationships/hyperlink" Target="https://amy.carpentries.org/api/v1/persons/1544/awards/" TargetMode="External"/><Relationship Id="rId90" Type="http://schemas.openxmlformats.org/officeDocument/2006/relationships/hyperlink" Target="https://amy.carpentries.org/api/v1/persons/1544/tasks/" TargetMode="External"/><Relationship Id="rId91" Type="http://schemas.openxmlformats.org/officeDocument/2006/relationships/hyperlink" Target="https://amy.carpentries.org/api/v1/persons/13080/awards/" TargetMode="External"/><Relationship Id="rId92" Type="http://schemas.openxmlformats.org/officeDocument/2006/relationships/hyperlink" Target="https://amy.carpentries.org/api/v1/persons/13080/tasks/" TargetMode="External"/><Relationship Id="rId93" Type="http://schemas.openxmlformats.org/officeDocument/2006/relationships/hyperlink" Target="https://amy.carpentries.org/api/v1/persons/19822/awards/" TargetMode="External"/><Relationship Id="rId94" Type="http://schemas.openxmlformats.org/officeDocument/2006/relationships/hyperlink" Target="https://amy.carpentries.org/api/v1/persons/19822/tasks/" TargetMode="External"/><Relationship Id="rId95" Type="http://schemas.openxmlformats.org/officeDocument/2006/relationships/hyperlink" Target="https://amy.carpentries.org/api/v1/persons/1611/awards/" TargetMode="External"/><Relationship Id="rId96" Type="http://schemas.openxmlformats.org/officeDocument/2006/relationships/hyperlink" Target="https://amy.carpentries.org/api/v1/persons/1611/tasks/" TargetMode="External"/><Relationship Id="rId97" Type="http://schemas.openxmlformats.org/officeDocument/2006/relationships/hyperlink" Target="https://amy.carpentries.org/api/v1/persons/20077/awards/" TargetMode="External"/><Relationship Id="rId98" Type="http://schemas.openxmlformats.org/officeDocument/2006/relationships/hyperlink" Target="https://amy.carpentries.org/api/v1/persons/20077/tasks/" TargetMode="External"/><Relationship Id="rId99" Type="http://schemas.openxmlformats.org/officeDocument/2006/relationships/hyperlink" Target="https://amy.carpentries.org/api/v1/persons/1621/awards/" TargetMode="External"/><Relationship Id="rId100" Type="http://schemas.openxmlformats.org/officeDocument/2006/relationships/hyperlink" Target="https://amy.carpentries.org/api/v1/persons/1621/tasks/" TargetMode="External"/><Relationship Id="rId101" Type="http://schemas.openxmlformats.org/officeDocument/2006/relationships/hyperlink" Target="https://amy.carpentries.org/api/v1/persons/13561/awards/" TargetMode="External"/><Relationship Id="rId102" Type="http://schemas.openxmlformats.org/officeDocument/2006/relationships/hyperlink" Target="https://amy.carpentries.org/api/v1/persons/13561/tasks/" TargetMode="External"/><Relationship Id="rId103" Type="http://schemas.openxmlformats.org/officeDocument/2006/relationships/hyperlink" Target="https://amy.carpentries.org/api/v1/persons/1676/awards/" TargetMode="External"/><Relationship Id="rId104" Type="http://schemas.openxmlformats.org/officeDocument/2006/relationships/hyperlink" Target="https://amy.carpentries.org/api/v1/persons/1676/tasks/" TargetMode="External"/><Relationship Id="rId105" Type="http://schemas.openxmlformats.org/officeDocument/2006/relationships/hyperlink" Target="https://amy.carpentries.org/api/v1/persons/17348/awards/" TargetMode="External"/><Relationship Id="rId106" Type="http://schemas.openxmlformats.org/officeDocument/2006/relationships/hyperlink" Target="https://amy.carpentries.org/api/v1/persons/17348/tasks/" TargetMode="External"/><Relationship Id="rId107" Type="http://schemas.openxmlformats.org/officeDocument/2006/relationships/hyperlink" Target="https://amy.carpentries.org/api/v1/persons/1701/awards/" TargetMode="External"/><Relationship Id="rId108" Type="http://schemas.openxmlformats.org/officeDocument/2006/relationships/hyperlink" Target="https://amy.carpentries.org/api/v1/persons/1701/tasks/" TargetMode="External"/><Relationship Id="rId109" Type="http://schemas.openxmlformats.org/officeDocument/2006/relationships/hyperlink" Target="https://amy.carpentries.org/api/v1/persons/1703/awards/" TargetMode="External"/><Relationship Id="rId110" Type="http://schemas.openxmlformats.org/officeDocument/2006/relationships/hyperlink" Target="https://amy.carpentries.org/api/v1/persons/1703/tasks/" TargetMode="External"/><Relationship Id="rId111" Type="http://schemas.openxmlformats.org/officeDocument/2006/relationships/hyperlink" Target="https://amy.carpentries.org/api/v1/persons/14632/awards/" TargetMode="External"/><Relationship Id="rId112" Type="http://schemas.openxmlformats.org/officeDocument/2006/relationships/hyperlink" Target="https://amy.carpentries.org/api/v1/persons/14632/tasks/" TargetMode="External"/><Relationship Id="rId113" Type="http://schemas.openxmlformats.org/officeDocument/2006/relationships/hyperlink" Target="https://amy.carpentries.org/api/v1/persons/19612/awards/" TargetMode="External"/><Relationship Id="rId114" Type="http://schemas.openxmlformats.org/officeDocument/2006/relationships/hyperlink" Target="https://amy.carpentries.org/api/v1/persons/19612/tasks/" TargetMode="External"/><Relationship Id="rId115" Type="http://schemas.openxmlformats.org/officeDocument/2006/relationships/hyperlink" Target="https://amy.carpentries.org/api/v1/persons/1806/awards/" TargetMode="External"/><Relationship Id="rId116" Type="http://schemas.openxmlformats.org/officeDocument/2006/relationships/hyperlink" Target="https://amy.carpentries.org/api/v1/persons/1806/tasks/" TargetMode="External"/><Relationship Id="rId117" Type="http://schemas.openxmlformats.org/officeDocument/2006/relationships/hyperlink" Target="https://amy.carpentries.org/api/v1/persons/17350/awards/" TargetMode="External"/><Relationship Id="rId118" Type="http://schemas.openxmlformats.org/officeDocument/2006/relationships/hyperlink" Target="https://amy.carpentries.org/api/v1/persons/17350/tasks/" TargetMode="External"/><Relationship Id="rId119" Type="http://schemas.openxmlformats.org/officeDocument/2006/relationships/hyperlink" Target="https://amy.carpentries.org/api/v1/persons/10317/awards/" TargetMode="External"/><Relationship Id="rId120" Type="http://schemas.openxmlformats.org/officeDocument/2006/relationships/hyperlink" Target="https://amy.carpentries.org/api/v1/persons/10317/tasks/" TargetMode="External"/><Relationship Id="rId121" Type="http://schemas.openxmlformats.org/officeDocument/2006/relationships/hyperlink" Target="https://amy.carpentries.org/api/v1/persons/12210/awards/" TargetMode="External"/><Relationship Id="rId122" Type="http://schemas.openxmlformats.org/officeDocument/2006/relationships/hyperlink" Target="https://amy.carpentries.org/api/v1/persons/12210/tasks/" TargetMode="External"/><Relationship Id="rId123" Type="http://schemas.openxmlformats.org/officeDocument/2006/relationships/hyperlink" Target="https://amy.carpentries.org/api/v1/persons/10031/awards/" TargetMode="External"/><Relationship Id="rId124" Type="http://schemas.openxmlformats.org/officeDocument/2006/relationships/hyperlink" Target="https://amy.carpentries.org/api/v1/persons/10031/tasks/" TargetMode="External"/><Relationship Id="rId125" Type="http://schemas.openxmlformats.org/officeDocument/2006/relationships/hyperlink" Target="https://amy.carpentries.org/api/v1/persons/10815/awards/" TargetMode="External"/><Relationship Id="rId126" Type="http://schemas.openxmlformats.org/officeDocument/2006/relationships/hyperlink" Target="https://amy.carpentries.org/api/v1/persons/10815/tasks/" TargetMode="External"/><Relationship Id="rId127" Type="http://schemas.openxmlformats.org/officeDocument/2006/relationships/hyperlink" Target="https://amy.carpentries.org/api/v1/persons/19768/awards/" TargetMode="External"/><Relationship Id="rId128" Type="http://schemas.openxmlformats.org/officeDocument/2006/relationships/hyperlink" Target="https://amy.carpentries.org/api/v1/persons/19768/tasks/" TargetMode="External"/><Relationship Id="rId129" Type="http://schemas.openxmlformats.org/officeDocument/2006/relationships/hyperlink" Target="https://amy.carpentries.org/api/v1/persons/10034/awards/" TargetMode="External"/><Relationship Id="rId130" Type="http://schemas.openxmlformats.org/officeDocument/2006/relationships/hyperlink" Target="https://amy.carpentries.org/api/v1/persons/10034/tasks/" TargetMode="External"/><Relationship Id="rId131" Type="http://schemas.openxmlformats.org/officeDocument/2006/relationships/hyperlink" Target="https://amy.carpentries.org/api/v1/persons/19563/awards/" TargetMode="External"/><Relationship Id="rId132" Type="http://schemas.openxmlformats.org/officeDocument/2006/relationships/hyperlink" Target="https://amy.carpentries.org/api/v1/persons/19563/tasks/" TargetMode="External"/><Relationship Id="rId133" Type="http://schemas.openxmlformats.org/officeDocument/2006/relationships/hyperlink" Target="https://amy.carpentries.org/api/v1/persons/15126/awards/" TargetMode="External"/><Relationship Id="rId134" Type="http://schemas.openxmlformats.org/officeDocument/2006/relationships/hyperlink" Target="https://amy.carpentries.org/api/v1/persons/15126/tasks/" TargetMode="External"/><Relationship Id="rId135" Type="http://schemas.openxmlformats.org/officeDocument/2006/relationships/hyperlink" Target="https://amy.carpentries.org/api/v1/persons/14708/awards/" TargetMode="External"/><Relationship Id="rId136" Type="http://schemas.openxmlformats.org/officeDocument/2006/relationships/hyperlink" Target="https://amy.carpentries.org/api/v1/persons/14708/tasks/" TargetMode="External"/><Relationship Id="rId137" Type="http://schemas.openxmlformats.org/officeDocument/2006/relationships/hyperlink" Target="https://amy.carpentries.org/api/v1/persons/15883/awards/" TargetMode="External"/><Relationship Id="rId138" Type="http://schemas.openxmlformats.org/officeDocument/2006/relationships/hyperlink" Target="https://amy.carpentries.org/api/v1/persons/15883/tasks/" TargetMode="External"/><Relationship Id="rId139" Type="http://schemas.openxmlformats.org/officeDocument/2006/relationships/hyperlink" Target="https://amy.carpentries.org/api/v1/persons/15089/awards/" TargetMode="External"/><Relationship Id="rId140" Type="http://schemas.openxmlformats.org/officeDocument/2006/relationships/hyperlink" Target="https://amy.carpentries.org/api/v1/persons/15089/tasks/" TargetMode="External"/><Relationship Id="rId141" Type="http://schemas.openxmlformats.org/officeDocument/2006/relationships/hyperlink" Target="https://amy.carpentries.org/api/v1/persons/11730/awards/" TargetMode="External"/><Relationship Id="rId142" Type="http://schemas.openxmlformats.org/officeDocument/2006/relationships/hyperlink" Target="https://amy.carpentries.org/api/v1/persons/11730/tasks/" TargetMode="External"/><Relationship Id="rId143" Type="http://schemas.openxmlformats.org/officeDocument/2006/relationships/hyperlink" Target="https://amy.carpentries.org/api/v1/persons/13213/awards/" TargetMode="External"/><Relationship Id="rId144" Type="http://schemas.openxmlformats.org/officeDocument/2006/relationships/hyperlink" Target="https://amy.carpentries.org/api/v1/persons/13213/tasks/" TargetMode="External"/><Relationship Id="rId145" Type="http://schemas.openxmlformats.org/officeDocument/2006/relationships/hyperlink" Target="https://amy.carpentries.org/api/v1/persons/2406/awards/" TargetMode="External"/><Relationship Id="rId146" Type="http://schemas.openxmlformats.org/officeDocument/2006/relationships/hyperlink" Target="https://amy.carpentries.org/api/v1/persons/2406/tasks/" TargetMode="External"/><Relationship Id="rId147" Type="http://schemas.openxmlformats.org/officeDocument/2006/relationships/hyperlink" Target="https://amy.carpentries.org/api/v1/persons/15985/awards/" TargetMode="External"/><Relationship Id="rId148" Type="http://schemas.openxmlformats.org/officeDocument/2006/relationships/hyperlink" Target="https://amy.carpentries.org/api/v1/persons/15985/tasks/" TargetMode="External"/><Relationship Id="rId149" Type="http://schemas.openxmlformats.org/officeDocument/2006/relationships/hyperlink" Target="https://amy.carpentries.org/api/v1/persons/2478/awards/" TargetMode="External"/><Relationship Id="rId150" Type="http://schemas.openxmlformats.org/officeDocument/2006/relationships/hyperlink" Target="https://amy.carpentries.org/api/v1/persons/2478/tasks/" TargetMode="External"/><Relationship Id="rId151" Type="http://schemas.openxmlformats.org/officeDocument/2006/relationships/hyperlink" Target="https://amy.carpentries.org/api/v1/persons/2507/awards/" TargetMode="External"/><Relationship Id="rId152" Type="http://schemas.openxmlformats.org/officeDocument/2006/relationships/hyperlink" Target="https://amy.carpentries.org/api/v1/persons/2507/tasks/" TargetMode="External"/><Relationship Id="rId153" Type="http://schemas.openxmlformats.org/officeDocument/2006/relationships/hyperlink" Target="https://amy.carpentries.org/api/v1/persons/2514/awards/" TargetMode="External"/><Relationship Id="rId154" Type="http://schemas.openxmlformats.org/officeDocument/2006/relationships/hyperlink" Target="https://amy.carpentries.org/api/v1/persons/2514/tasks/" TargetMode="External"/><Relationship Id="rId155" Type="http://schemas.openxmlformats.org/officeDocument/2006/relationships/hyperlink" Target="https://amy.carpentries.org/api/v1/persons/13142/awards/" TargetMode="External"/><Relationship Id="rId156" Type="http://schemas.openxmlformats.org/officeDocument/2006/relationships/hyperlink" Target="https://amy.carpentries.org/api/v1/persons/13142/tasks/" TargetMode="External"/><Relationship Id="rId157" Type="http://schemas.openxmlformats.org/officeDocument/2006/relationships/hyperlink" Target="https://amy.carpentries.org/api/v1/persons/2589/awards/" TargetMode="External"/><Relationship Id="rId158" Type="http://schemas.openxmlformats.org/officeDocument/2006/relationships/hyperlink" Target="https://amy.carpentries.org/api/v1/persons/2589/tasks/" TargetMode="External"/><Relationship Id="rId159" Type="http://schemas.openxmlformats.org/officeDocument/2006/relationships/hyperlink" Target="https://amy.carpentries.org/api/v1/persons/2607/awards/" TargetMode="External"/><Relationship Id="rId160" Type="http://schemas.openxmlformats.org/officeDocument/2006/relationships/hyperlink" Target="https://amy.carpentries.org/api/v1/persons/2607/tasks/" TargetMode="External"/><Relationship Id="rId161" Type="http://schemas.openxmlformats.org/officeDocument/2006/relationships/hyperlink" Target="https://amy.carpentries.org/api/v1/persons/10353/awards/" TargetMode="External"/><Relationship Id="rId162" Type="http://schemas.openxmlformats.org/officeDocument/2006/relationships/hyperlink" Target="https://amy.carpentries.org/api/v1/persons/10353/tasks/" TargetMode="External"/><Relationship Id="rId163" Type="http://schemas.openxmlformats.org/officeDocument/2006/relationships/hyperlink" Target="https://amy.carpentries.org/api/v1/persons/19936/awards/" TargetMode="External"/><Relationship Id="rId164" Type="http://schemas.openxmlformats.org/officeDocument/2006/relationships/hyperlink" Target="https://amy.carpentries.org/api/v1/persons/19936/tasks/" TargetMode="External"/><Relationship Id="rId165" Type="http://schemas.openxmlformats.org/officeDocument/2006/relationships/hyperlink" Target="https://amy.carpentries.org/api/v1/persons/15881/awards/" TargetMode="External"/><Relationship Id="rId166" Type="http://schemas.openxmlformats.org/officeDocument/2006/relationships/hyperlink" Target="https://amy.carpentries.org/api/v1/persons/15881/tasks/" TargetMode="External"/><Relationship Id="rId167" Type="http://schemas.openxmlformats.org/officeDocument/2006/relationships/hyperlink" Target="https://amy.carpentries.org/api/v1/persons/2727/awards/" TargetMode="External"/><Relationship Id="rId168" Type="http://schemas.openxmlformats.org/officeDocument/2006/relationships/hyperlink" Target="https://amy.carpentries.org/api/v1/persons/2727/tasks/" TargetMode="External"/><Relationship Id="rId169" Type="http://schemas.openxmlformats.org/officeDocument/2006/relationships/hyperlink" Target="https://amy.carpentries.org/api/v1/persons/15263/awards/" TargetMode="External"/><Relationship Id="rId170" Type="http://schemas.openxmlformats.org/officeDocument/2006/relationships/hyperlink" Target="https://amy.carpentries.org/api/v1/persons/15263/tasks/" TargetMode="External"/><Relationship Id="rId171" Type="http://schemas.openxmlformats.org/officeDocument/2006/relationships/hyperlink" Target="https://amy.carpentries.org/api/v1/persons/16868/awards/" TargetMode="External"/><Relationship Id="rId172" Type="http://schemas.openxmlformats.org/officeDocument/2006/relationships/hyperlink" Target="https://amy.carpentries.org/api/v1/persons/16868/tasks/" TargetMode="External"/><Relationship Id="rId173" Type="http://schemas.openxmlformats.org/officeDocument/2006/relationships/hyperlink" Target="https://amy.carpentries.org/api/v1/persons/13563/awards/" TargetMode="External"/><Relationship Id="rId174" Type="http://schemas.openxmlformats.org/officeDocument/2006/relationships/hyperlink" Target="https://amy.carpentries.org/api/v1/persons/13563/tasks/" TargetMode="External"/><Relationship Id="rId175" Type="http://schemas.openxmlformats.org/officeDocument/2006/relationships/hyperlink" Target="https://amy.carpentries.org/api/v1/persons/2968/awards/" TargetMode="External"/><Relationship Id="rId176" Type="http://schemas.openxmlformats.org/officeDocument/2006/relationships/hyperlink" Target="https://amy.carpentries.org/api/v1/persons/2968/tasks/" TargetMode="External"/><Relationship Id="rId177" Type="http://schemas.openxmlformats.org/officeDocument/2006/relationships/hyperlink" Target="https://amy.carpentries.org/api/v1/persons/2998/awards/" TargetMode="External"/><Relationship Id="rId178" Type="http://schemas.openxmlformats.org/officeDocument/2006/relationships/hyperlink" Target="https://amy.carpentries.org/api/v1/persons/2998/tasks/" TargetMode="External"/><Relationship Id="rId179" Type="http://schemas.openxmlformats.org/officeDocument/2006/relationships/hyperlink" Target="https://amy.carpentries.org/api/v1/persons/3000/awards/" TargetMode="External"/><Relationship Id="rId180" Type="http://schemas.openxmlformats.org/officeDocument/2006/relationships/hyperlink" Target="https://amy.carpentries.org/api/v1/persons/3000/tasks/" TargetMode="External"/><Relationship Id="rId181" Type="http://schemas.openxmlformats.org/officeDocument/2006/relationships/hyperlink" Target="https://amy.carpentries.org/api/v1/persons/3012/awards/" TargetMode="External"/><Relationship Id="rId182" Type="http://schemas.openxmlformats.org/officeDocument/2006/relationships/hyperlink" Target="https://amy.carpentries.org/api/v1/persons/3012/tasks/" TargetMode="External"/><Relationship Id="rId183" Type="http://schemas.openxmlformats.org/officeDocument/2006/relationships/hyperlink" Target="https://amy.carpentries.org/api/v1/persons/18435/awards/" TargetMode="External"/><Relationship Id="rId184" Type="http://schemas.openxmlformats.org/officeDocument/2006/relationships/hyperlink" Target="https://amy.carpentries.org/api/v1/persons/18435/tasks/" TargetMode="External"/><Relationship Id="rId185" Type="http://schemas.openxmlformats.org/officeDocument/2006/relationships/hyperlink" Target="https://amy.carpentries.org/api/v1/persons/14676/awards/" TargetMode="External"/><Relationship Id="rId186" Type="http://schemas.openxmlformats.org/officeDocument/2006/relationships/hyperlink" Target="https://amy.carpentries.org/api/v1/persons/14676/tasks/" TargetMode="External"/><Relationship Id="rId187" Type="http://schemas.openxmlformats.org/officeDocument/2006/relationships/hyperlink" Target="https://amy.carpentries.org/api/v1/persons/14692/awards/" TargetMode="External"/><Relationship Id="rId188" Type="http://schemas.openxmlformats.org/officeDocument/2006/relationships/hyperlink" Target="https://amy.carpentries.org/api/v1/persons/14692/tasks/" TargetMode="External"/><Relationship Id="rId189" Type="http://schemas.openxmlformats.org/officeDocument/2006/relationships/hyperlink" Target="https://amy.carpentries.org/api/v1/persons/15262/awards/" TargetMode="External"/><Relationship Id="rId190" Type="http://schemas.openxmlformats.org/officeDocument/2006/relationships/hyperlink" Target="https://amy.carpentries.org/api/v1/persons/15262/tasks/" TargetMode="External"/><Relationship Id="rId191" Type="http://schemas.openxmlformats.org/officeDocument/2006/relationships/hyperlink" Target="https://amy.carpentries.org/api/v1/persons/14688/awards/" TargetMode="External"/><Relationship Id="rId192" Type="http://schemas.openxmlformats.org/officeDocument/2006/relationships/hyperlink" Target="https://amy.carpentries.org/api/v1/persons/14688/tasks/" TargetMode="External"/><Relationship Id="rId193" Type="http://schemas.openxmlformats.org/officeDocument/2006/relationships/hyperlink" Target="https://amy.carpentries.org/api/v1/persons/13085/awards/" TargetMode="External"/><Relationship Id="rId194" Type="http://schemas.openxmlformats.org/officeDocument/2006/relationships/hyperlink" Target="https://amy.carpentries.org/api/v1/persons/13085/tasks/" TargetMode="External"/><Relationship Id="rId195" Type="http://schemas.openxmlformats.org/officeDocument/2006/relationships/hyperlink" Target="https://amy.carpentries.org/api/v1/persons/13569/awards/" TargetMode="External"/><Relationship Id="rId196" Type="http://schemas.openxmlformats.org/officeDocument/2006/relationships/hyperlink" Target="https://amy.carpentries.org/api/v1/persons/13569/tasks/" TargetMode="External"/><Relationship Id="rId197" Type="http://schemas.openxmlformats.org/officeDocument/2006/relationships/hyperlink" Target="https://amy.carpentries.org/api/v1/persons/3243/awards/" TargetMode="External"/><Relationship Id="rId198" Type="http://schemas.openxmlformats.org/officeDocument/2006/relationships/hyperlink" Target="https://amy.carpentries.org/api/v1/persons/3243/tasks/" TargetMode="External"/><Relationship Id="rId199" Type="http://schemas.openxmlformats.org/officeDocument/2006/relationships/hyperlink" Target="https://amy.carpentries.org/api/v1/persons/3282/awards/" TargetMode="External"/><Relationship Id="rId200" Type="http://schemas.openxmlformats.org/officeDocument/2006/relationships/hyperlink" Target="https://amy.carpentries.org/api/v1/persons/3282/tasks/" TargetMode="External"/><Relationship Id="rId201" Type="http://schemas.openxmlformats.org/officeDocument/2006/relationships/hyperlink" Target="https://amy.carpentries.org/api/v1/persons/12372/awards/" TargetMode="External"/><Relationship Id="rId202" Type="http://schemas.openxmlformats.org/officeDocument/2006/relationships/hyperlink" Target="https://amy.carpentries.org/api/v1/persons/12372/tasks/" TargetMode="External"/><Relationship Id="rId203" Type="http://schemas.openxmlformats.org/officeDocument/2006/relationships/hyperlink" Target="https://amy.carpentries.org/api/v1/persons/18018/awards/" TargetMode="External"/><Relationship Id="rId204" Type="http://schemas.openxmlformats.org/officeDocument/2006/relationships/hyperlink" Target="https://amy.carpentries.org/api/v1/persons/18018/tasks/" TargetMode="External"/><Relationship Id="rId205" Type="http://schemas.openxmlformats.org/officeDocument/2006/relationships/hyperlink" Target="https://amy.carpentries.org/api/v1/persons/3321/awards/" TargetMode="External"/><Relationship Id="rId206" Type="http://schemas.openxmlformats.org/officeDocument/2006/relationships/hyperlink" Target="https://amy.carpentries.org/api/v1/persons/3321/tasks/" TargetMode="External"/><Relationship Id="rId207" Type="http://schemas.openxmlformats.org/officeDocument/2006/relationships/hyperlink" Target="https://amy.carpentries.org/api/v1/persons/3388/awards/" TargetMode="External"/><Relationship Id="rId208" Type="http://schemas.openxmlformats.org/officeDocument/2006/relationships/hyperlink" Target="https://amy.carpentries.org/api/v1/persons/3388/tasks/" TargetMode="External"/><Relationship Id="rId209" Type="http://schemas.openxmlformats.org/officeDocument/2006/relationships/hyperlink" Target="https://amy.carpentries.org/api/v1/persons/17454/awards/" TargetMode="External"/><Relationship Id="rId210" Type="http://schemas.openxmlformats.org/officeDocument/2006/relationships/hyperlink" Target="https://amy.carpentries.org/api/v1/persons/17454/tasks/" TargetMode="External"/><Relationship Id="rId211" Type="http://schemas.openxmlformats.org/officeDocument/2006/relationships/hyperlink" Target="https://amy.carpentries.org/api/v1/persons/11173/awards/" TargetMode="External"/><Relationship Id="rId212" Type="http://schemas.openxmlformats.org/officeDocument/2006/relationships/hyperlink" Target="https://amy.carpentries.org/api/v1/persons/11173/tasks/" TargetMode="External"/><Relationship Id="rId213" Type="http://schemas.openxmlformats.org/officeDocument/2006/relationships/hyperlink" Target="https://amy.carpentries.org/api/v1/persons/19560/awards/" TargetMode="External"/><Relationship Id="rId214" Type="http://schemas.openxmlformats.org/officeDocument/2006/relationships/hyperlink" Target="https://amy.carpentries.org/api/v1/persons/19560/tasks/" TargetMode="External"/><Relationship Id="rId215" Type="http://schemas.openxmlformats.org/officeDocument/2006/relationships/hyperlink" Target="https://amy.carpentries.org/api/v1/persons/3424/awards/" TargetMode="External"/><Relationship Id="rId216" Type="http://schemas.openxmlformats.org/officeDocument/2006/relationships/hyperlink" Target="https://amy.carpentries.org/api/v1/persons/3424/tasks/" TargetMode="External"/><Relationship Id="rId217" Type="http://schemas.openxmlformats.org/officeDocument/2006/relationships/hyperlink" Target="https://amy.carpentries.org/api/v1/persons/17344/awards/" TargetMode="External"/><Relationship Id="rId218" Type="http://schemas.openxmlformats.org/officeDocument/2006/relationships/hyperlink" Target="https://amy.carpentries.org/api/v1/persons/17344/tasks/" TargetMode="External"/><Relationship Id="rId219" Type="http://schemas.openxmlformats.org/officeDocument/2006/relationships/hyperlink" Target="https://amy.carpentries.org/api/v1/persons/18015/awards/" TargetMode="External"/><Relationship Id="rId220" Type="http://schemas.openxmlformats.org/officeDocument/2006/relationships/hyperlink" Target="https://amy.carpentries.org/api/v1/persons/18015/tasks/" TargetMode="External"/><Relationship Id="rId221" Type="http://schemas.openxmlformats.org/officeDocument/2006/relationships/hyperlink" Target="https://amy.carpentries.org/api/v1/persons/17405/awards/" TargetMode="External"/><Relationship Id="rId222" Type="http://schemas.openxmlformats.org/officeDocument/2006/relationships/hyperlink" Target="https://amy.carpentries.org/api/v1/persons/17405/tasks/" TargetMode="External"/><Relationship Id="rId223" Type="http://schemas.openxmlformats.org/officeDocument/2006/relationships/hyperlink" Target="https://amy.carpentries.org/api/v1/persons/3763/awards/" TargetMode="External"/><Relationship Id="rId224" Type="http://schemas.openxmlformats.org/officeDocument/2006/relationships/hyperlink" Target="https://amy.carpentries.org/api/v1/persons/3763/tasks/" TargetMode="External"/><Relationship Id="rId225" Type="http://schemas.openxmlformats.org/officeDocument/2006/relationships/hyperlink" Target="https://amy.carpentries.org/api/v1/persons/3770/awards/" TargetMode="External"/><Relationship Id="rId226" Type="http://schemas.openxmlformats.org/officeDocument/2006/relationships/hyperlink" Target="https://amy.carpentries.org/api/v1/persons/3770/tasks/" TargetMode="External"/><Relationship Id="rId227" Type="http://schemas.openxmlformats.org/officeDocument/2006/relationships/hyperlink" Target="https://amy.carpentries.org/api/v1/persons/19777/awards/" TargetMode="External"/><Relationship Id="rId228" Type="http://schemas.openxmlformats.org/officeDocument/2006/relationships/hyperlink" Target="https://amy.carpentries.org/api/v1/persons/19777/tasks/" TargetMode="External"/><Relationship Id="rId229" Type="http://schemas.openxmlformats.org/officeDocument/2006/relationships/hyperlink" Target="https://amy.carpentries.org/api/v1/persons/20082/awards/" TargetMode="External"/><Relationship Id="rId230" Type="http://schemas.openxmlformats.org/officeDocument/2006/relationships/hyperlink" Target="https://amy.carpentries.org/api/v1/persons/20082/tasks/" TargetMode="External"/><Relationship Id="rId231" Type="http://schemas.openxmlformats.org/officeDocument/2006/relationships/hyperlink" Target="https://amy.carpentries.org/api/v1/persons/11768/awards/" TargetMode="External"/><Relationship Id="rId232" Type="http://schemas.openxmlformats.org/officeDocument/2006/relationships/hyperlink" Target="https://amy.carpentries.org/api/v1/persons/11768/tasks/" TargetMode="External"/><Relationship Id="rId233" Type="http://schemas.openxmlformats.org/officeDocument/2006/relationships/hyperlink" Target="https://amy.carpentries.org/api/v1/persons/9317/awards/" TargetMode="External"/><Relationship Id="rId234" Type="http://schemas.openxmlformats.org/officeDocument/2006/relationships/hyperlink" Target="https://amy.carpentries.org/api/v1/persons/9317/tasks/" TargetMode="External"/><Relationship Id="rId235" Type="http://schemas.openxmlformats.org/officeDocument/2006/relationships/hyperlink" Target="https://amy.carpentries.org/api/v1/persons/3804/awards/" TargetMode="External"/><Relationship Id="rId236" Type="http://schemas.openxmlformats.org/officeDocument/2006/relationships/hyperlink" Target="https://amy.carpentries.org/api/v1/persons/3804/tasks/" TargetMode="External"/><Relationship Id="rId237" Type="http://schemas.openxmlformats.org/officeDocument/2006/relationships/hyperlink" Target="https://amy.carpentries.org/api/v1/persons/19941/awards/" TargetMode="External"/><Relationship Id="rId238" Type="http://schemas.openxmlformats.org/officeDocument/2006/relationships/hyperlink" Target="https://amy.carpentries.org/api/v1/persons/19941/tasks/" TargetMode="External"/><Relationship Id="rId239" Type="http://schemas.openxmlformats.org/officeDocument/2006/relationships/hyperlink" Target="https://amy.carpentries.org/api/v1/persons/3913/awards/" TargetMode="External"/><Relationship Id="rId240" Type="http://schemas.openxmlformats.org/officeDocument/2006/relationships/hyperlink" Target="https://amy.carpentries.org/api/v1/persons/3913/tasks/" TargetMode="External"/><Relationship Id="rId241" Type="http://schemas.openxmlformats.org/officeDocument/2006/relationships/hyperlink" Target="https://amy.carpentries.org/api/v1/persons/3921/awards/" TargetMode="External"/><Relationship Id="rId242" Type="http://schemas.openxmlformats.org/officeDocument/2006/relationships/hyperlink" Target="https://amy.carpentries.org/api/v1/persons/3921/tasks/" TargetMode="External"/><Relationship Id="rId243" Type="http://schemas.openxmlformats.org/officeDocument/2006/relationships/hyperlink" Target="https://amy.carpentries.org/api/v1/persons/13574/awards/" TargetMode="External"/><Relationship Id="rId244" Type="http://schemas.openxmlformats.org/officeDocument/2006/relationships/hyperlink" Target="https://amy.carpentries.org/api/v1/persons/13574/tasks/" TargetMode="External"/><Relationship Id="rId245" Type="http://schemas.openxmlformats.org/officeDocument/2006/relationships/hyperlink" Target="https://amy.carpentries.org/api/v1/persons/19937/awards/" TargetMode="External"/><Relationship Id="rId246" Type="http://schemas.openxmlformats.org/officeDocument/2006/relationships/hyperlink" Target="https://amy.carpentries.org/api/v1/persons/19937/tasks/" TargetMode="External"/><Relationship Id="rId247" Type="http://schemas.openxmlformats.org/officeDocument/2006/relationships/hyperlink" Target="https://amy.carpentries.org/api/v1/persons/19934/awards/" TargetMode="External"/><Relationship Id="rId248" Type="http://schemas.openxmlformats.org/officeDocument/2006/relationships/hyperlink" Target="https://amy.carpentries.org/api/v1/persons/19934/tasks/" TargetMode="External"/><Relationship Id="rId249" Type="http://schemas.openxmlformats.org/officeDocument/2006/relationships/hyperlink" Target="https://amy.carpentries.org/api/v1/persons/4152/awards/" TargetMode="External"/><Relationship Id="rId250" Type="http://schemas.openxmlformats.org/officeDocument/2006/relationships/hyperlink" Target="https://amy.carpentries.org/api/v1/persons/4152/tasks/" TargetMode="External"/><Relationship Id="rId251" Type="http://schemas.openxmlformats.org/officeDocument/2006/relationships/hyperlink" Target="https://amy.carpentries.org/api/v1/persons/10254/awards/" TargetMode="External"/><Relationship Id="rId252" Type="http://schemas.openxmlformats.org/officeDocument/2006/relationships/hyperlink" Target="https://amy.carpentries.org/api/v1/persons/10254/tasks/" TargetMode="External"/><Relationship Id="rId253" Type="http://schemas.openxmlformats.org/officeDocument/2006/relationships/hyperlink" Target="https://amy.carpentries.org/api/v1/persons/17327/awards/" TargetMode="External"/><Relationship Id="rId254" Type="http://schemas.openxmlformats.org/officeDocument/2006/relationships/hyperlink" Target="https://amy.carpentries.org/api/v1/persons/17327/tasks/" TargetMode="External"/><Relationship Id="rId255" Type="http://schemas.openxmlformats.org/officeDocument/2006/relationships/hyperlink" Target="https://amy.carpentries.org/api/v1/persons/4291/awards/" TargetMode="External"/><Relationship Id="rId256" Type="http://schemas.openxmlformats.org/officeDocument/2006/relationships/hyperlink" Target="https://amy.carpentries.org/api/v1/persons/4291/tasks/" TargetMode="External"/><Relationship Id="rId257" Type="http://schemas.openxmlformats.org/officeDocument/2006/relationships/hyperlink" Target="https://amy.carpentries.org/api/v1/persons/19986/awards/" TargetMode="External"/><Relationship Id="rId258" Type="http://schemas.openxmlformats.org/officeDocument/2006/relationships/hyperlink" Target="https://amy.carpentries.org/api/v1/persons/19986/tasks/" TargetMode="External"/><Relationship Id="rId259" Type="http://schemas.openxmlformats.org/officeDocument/2006/relationships/hyperlink" Target="https://amy.carpentries.org/api/v1/persons/14657/awards/" TargetMode="External"/><Relationship Id="rId260" Type="http://schemas.openxmlformats.org/officeDocument/2006/relationships/hyperlink" Target="https://amy.carpentries.org/api/v1/persons/14657/tasks/" TargetMode="External"/><Relationship Id="rId261" Type="http://schemas.openxmlformats.org/officeDocument/2006/relationships/hyperlink" Target="https://amy.carpentries.org/api/v1/persons/16010/awards/" TargetMode="External"/><Relationship Id="rId262" Type="http://schemas.openxmlformats.org/officeDocument/2006/relationships/hyperlink" Target="https://amy.carpentries.org/api/v1/persons/16010/tasks/" TargetMode="External"/><Relationship Id="rId263" Type="http://schemas.openxmlformats.org/officeDocument/2006/relationships/hyperlink" Target="https://amy.carpentries.org/api/v1/persons/19850/awards/" TargetMode="External"/><Relationship Id="rId264" Type="http://schemas.openxmlformats.org/officeDocument/2006/relationships/hyperlink" Target="https://amy.carpentries.org/api/v1/persons/19850/tasks/" TargetMode="External"/><Relationship Id="rId265" Type="http://schemas.openxmlformats.org/officeDocument/2006/relationships/hyperlink" Target="https://amy.carpentries.org/api/v1/persons/4423/awards/" TargetMode="External"/><Relationship Id="rId266" Type="http://schemas.openxmlformats.org/officeDocument/2006/relationships/hyperlink" Target="https://amy.carpentries.org/api/v1/persons/4423/tasks/" TargetMode="External"/><Relationship Id="rId267" Type="http://schemas.openxmlformats.org/officeDocument/2006/relationships/hyperlink" Target="https://amy.carpentries.org/api/v1/persons/19725/awards/" TargetMode="External"/><Relationship Id="rId268" Type="http://schemas.openxmlformats.org/officeDocument/2006/relationships/hyperlink" Target="https://amy.carpentries.org/api/v1/persons/19725/tasks/" TargetMode="External"/><Relationship Id="rId269" Type="http://schemas.openxmlformats.org/officeDocument/2006/relationships/hyperlink" Target="https://amy.carpentries.org/api/v1/persons/20037/awards/" TargetMode="External"/><Relationship Id="rId270" Type="http://schemas.openxmlformats.org/officeDocument/2006/relationships/hyperlink" Target="https://amy.carpentries.org/api/v1/persons/20037/tasks/" TargetMode="External"/><Relationship Id="rId271" Type="http://schemas.openxmlformats.org/officeDocument/2006/relationships/hyperlink" Target="https://amy.carpentries.org/api/v1/persons/11171/awards/" TargetMode="External"/><Relationship Id="rId272" Type="http://schemas.openxmlformats.org/officeDocument/2006/relationships/hyperlink" Target="https://amy.carpentries.org/api/v1/persons/11171/tasks/" TargetMode="External"/><Relationship Id="rId273" Type="http://schemas.openxmlformats.org/officeDocument/2006/relationships/hyperlink" Target="https://amy.carpentries.org/api/v1/persons/18020/awards/" TargetMode="External"/><Relationship Id="rId274" Type="http://schemas.openxmlformats.org/officeDocument/2006/relationships/hyperlink" Target="https://amy.carpentries.org/api/v1/persons/18020/tasks/" TargetMode="External"/><Relationship Id="rId275" Type="http://schemas.openxmlformats.org/officeDocument/2006/relationships/hyperlink" Target="https://amy.carpentries.org/api/v1/persons/14696/awards/" TargetMode="External"/><Relationship Id="rId276" Type="http://schemas.openxmlformats.org/officeDocument/2006/relationships/hyperlink" Target="https://amy.carpentries.org/api/v1/persons/14696/tasks/" TargetMode="External"/><Relationship Id="rId277" Type="http://schemas.openxmlformats.org/officeDocument/2006/relationships/hyperlink" Target="https://amy.carpentries.org/api/v1/persons/4628/awards/" TargetMode="External"/><Relationship Id="rId278" Type="http://schemas.openxmlformats.org/officeDocument/2006/relationships/hyperlink" Target="https://amy.carpentries.org/api/v1/persons/4628/tasks/" TargetMode="External"/><Relationship Id="rId279" Type="http://schemas.openxmlformats.org/officeDocument/2006/relationships/hyperlink" Target="https://amy.carpentries.org/api/v1/persons/11749/awards/" TargetMode="External"/><Relationship Id="rId280" Type="http://schemas.openxmlformats.org/officeDocument/2006/relationships/hyperlink" Target="https://amy.carpentries.org/api/v1/persons/11749/tasks/" TargetMode="External"/><Relationship Id="rId281" Type="http://schemas.openxmlformats.org/officeDocument/2006/relationships/hyperlink" Target="https://amy.carpentries.org/api/v1/persons/5057/awards/" TargetMode="External"/><Relationship Id="rId282" Type="http://schemas.openxmlformats.org/officeDocument/2006/relationships/hyperlink" Target="https://amy.carpentries.org/api/v1/persons/5057/tasks/" TargetMode="External"/><Relationship Id="rId283" Type="http://schemas.openxmlformats.org/officeDocument/2006/relationships/hyperlink" Target="https://amy.carpentries.org/api/v1/persons/20040/awards/" TargetMode="External"/><Relationship Id="rId284" Type="http://schemas.openxmlformats.org/officeDocument/2006/relationships/hyperlink" Target="https://amy.carpentries.org/api/v1/persons/20040/tasks/" TargetMode="External"/><Relationship Id="rId285" Type="http://schemas.openxmlformats.org/officeDocument/2006/relationships/hyperlink" Target="https://amy.carpentries.org/api/v1/persons/5049/awards/" TargetMode="External"/><Relationship Id="rId286" Type="http://schemas.openxmlformats.org/officeDocument/2006/relationships/hyperlink" Target="https://amy.carpentries.org/api/v1/persons/5049/tasks/" TargetMode="External"/><Relationship Id="rId287" Type="http://schemas.openxmlformats.org/officeDocument/2006/relationships/hyperlink" Target="https://amy.carpentries.org/api/v1/persons/15631/awards/" TargetMode="External"/><Relationship Id="rId288" Type="http://schemas.openxmlformats.org/officeDocument/2006/relationships/hyperlink" Target="https://amy.carpentries.org/api/v1/persons/15631/tasks/" TargetMode="External"/><Relationship Id="rId289" Type="http://schemas.openxmlformats.org/officeDocument/2006/relationships/hyperlink" Target="https://amy.carpentries.org/api/v1/persons/19770/awards/" TargetMode="External"/><Relationship Id="rId290" Type="http://schemas.openxmlformats.org/officeDocument/2006/relationships/hyperlink" Target="https://amy.carpentries.org/api/v1/persons/19770/tasks/" TargetMode="External"/><Relationship Id="rId291" Type="http://schemas.openxmlformats.org/officeDocument/2006/relationships/hyperlink" Target="https://amy.carpentries.org/api/v1/persons/16111/awards/" TargetMode="External"/><Relationship Id="rId292" Type="http://schemas.openxmlformats.org/officeDocument/2006/relationships/hyperlink" Target="https://amy.carpentries.org/api/v1/persons/16111/tasks/" TargetMode="External"/><Relationship Id="rId293" Type="http://schemas.openxmlformats.org/officeDocument/2006/relationships/hyperlink" Target="https://amy.carpentries.org/api/v1/persons/15997/awards/" TargetMode="External"/><Relationship Id="rId294" Type="http://schemas.openxmlformats.org/officeDocument/2006/relationships/hyperlink" Target="https://amy.carpentries.org/api/v1/persons/15997/tasks/" TargetMode="External"/><Relationship Id="rId295" Type="http://schemas.openxmlformats.org/officeDocument/2006/relationships/hyperlink" Target="https://amy.carpentries.org/api/v1/persons/14697/awards/" TargetMode="External"/><Relationship Id="rId296" Type="http://schemas.openxmlformats.org/officeDocument/2006/relationships/hyperlink" Target="https://amy.carpentries.org/api/v1/persons/14697/tasks/" TargetMode="External"/><Relationship Id="rId297" Type="http://schemas.openxmlformats.org/officeDocument/2006/relationships/hyperlink" Target="https://amy.carpentries.org/api/v1/persons/13956/awards/" TargetMode="External"/><Relationship Id="rId298" Type="http://schemas.openxmlformats.org/officeDocument/2006/relationships/hyperlink" Target="https://amy.carpentries.org/api/v1/persons/13956/tasks/" TargetMode="External"/><Relationship Id="rId299" Type="http://schemas.openxmlformats.org/officeDocument/2006/relationships/hyperlink" Target="https://amy.carpentries.org/api/v1/persons/5370/awards/" TargetMode="External"/><Relationship Id="rId300" Type="http://schemas.openxmlformats.org/officeDocument/2006/relationships/hyperlink" Target="https://amy.carpentries.org/api/v1/persons/5370/tasks/" TargetMode="External"/><Relationship Id="rId301" Type="http://schemas.openxmlformats.org/officeDocument/2006/relationships/hyperlink" Target="https://amy.carpentries.org/api/v1/persons/15709/awards/" TargetMode="External"/><Relationship Id="rId302" Type="http://schemas.openxmlformats.org/officeDocument/2006/relationships/hyperlink" Target="https://amy.carpentries.org/api/v1/persons/15709/tasks/" TargetMode="External"/><Relationship Id="rId303" Type="http://schemas.openxmlformats.org/officeDocument/2006/relationships/hyperlink" Target="https://amy.carpentries.org/api/v1/persons/11699/awards/" TargetMode="External"/><Relationship Id="rId304" Type="http://schemas.openxmlformats.org/officeDocument/2006/relationships/hyperlink" Target="https://amy.carpentries.org/api/v1/persons/11699/tasks/" TargetMode="External"/><Relationship Id="rId305" Type="http://schemas.openxmlformats.org/officeDocument/2006/relationships/hyperlink" Target="https://amy.carpentries.org/api/v1/persons/10037/awards/" TargetMode="External"/><Relationship Id="rId306" Type="http://schemas.openxmlformats.org/officeDocument/2006/relationships/hyperlink" Target="https://amy.carpentries.org/api/v1/persons/10037/tasks/" TargetMode="External"/><Relationship Id="rId307" Type="http://schemas.openxmlformats.org/officeDocument/2006/relationships/hyperlink" Target="https://amy.carpentries.org/api/v1/persons/19938/awards/" TargetMode="External"/><Relationship Id="rId308" Type="http://schemas.openxmlformats.org/officeDocument/2006/relationships/hyperlink" Target="https://amy.carpentries.org/api/v1/persons/19938/tasks/" TargetMode="External"/><Relationship Id="rId309" Type="http://schemas.openxmlformats.org/officeDocument/2006/relationships/hyperlink" Target="https://amy.carpentries.org/api/v1/persons/5487/awards/" TargetMode="External"/><Relationship Id="rId310" Type="http://schemas.openxmlformats.org/officeDocument/2006/relationships/hyperlink" Target="https://amy.carpentries.org/api/v1/persons/5487/tasks/" TargetMode="External"/><Relationship Id="rId311" Type="http://schemas.openxmlformats.org/officeDocument/2006/relationships/hyperlink" Target="https://amy.carpentries.org/api/v1/persons/11713/awards/" TargetMode="External"/><Relationship Id="rId312" Type="http://schemas.openxmlformats.org/officeDocument/2006/relationships/hyperlink" Target="https://amy.carpentries.org/api/v1/persons/11713/tasks/" TargetMode="External"/><Relationship Id="rId313" Type="http://schemas.openxmlformats.org/officeDocument/2006/relationships/hyperlink" Target="https://amy.carpentries.org/api/v1/persons/10045/awards/" TargetMode="External"/><Relationship Id="rId314" Type="http://schemas.openxmlformats.org/officeDocument/2006/relationships/hyperlink" Target="https://amy.carpentries.org/api/v1/persons/10045/tasks/" TargetMode="External"/><Relationship Id="rId315" Type="http://schemas.openxmlformats.org/officeDocument/2006/relationships/hyperlink" Target="https://amy.carpentries.org/api/v1/persons/15004/awards/" TargetMode="External"/><Relationship Id="rId316" Type="http://schemas.openxmlformats.org/officeDocument/2006/relationships/hyperlink" Target="https://amy.carpentries.org/api/v1/persons/15004/tasks/" TargetMode="External"/><Relationship Id="rId317" Type="http://schemas.openxmlformats.org/officeDocument/2006/relationships/hyperlink" Target="https://amy.carpentries.org/api/v1/persons/20036/awards/" TargetMode="External"/><Relationship Id="rId318" Type="http://schemas.openxmlformats.org/officeDocument/2006/relationships/hyperlink" Target="https://amy.carpentries.org/api/v1/persons/20036/tasks/" TargetMode="External"/><Relationship Id="rId319" Type="http://schemas.openxmlformats.org/officeDocument/2006/relationships/hyperlink" Target="https://amy.carpentries.org/api/v1/persons/13572/awards/" TargetMode="External"/><Relationship Id="rId320" Type="http://schemas.openxmlformats.org/officeDocument/2006/relationships/hyperlink" Target="https://amy.carpentries.org/api/v1/persons/13572/tasks/" TargetMode="External"/><Relationship Id="rId321" Type="http://schemas.openxmlformats.org/officeDocument/2006/relationships/hyperlink" Target="https://amy.carpentries.org/api/v1/persons/13568/awards/" TargetMode="External"/><Relationship Id="rId322" Type="http://schemas.openxmlformats.org/officeDocument/2006/relationships/hyperlink" Target="https://amy.carpentries.org/api/v1/persons/13568/tasks/" TargetMode="External"/><Relationship Id="rId323" Type="http://schemas.openxmlformats.org/officeDocument/2006/relationships/hyperlink" Target="https://amy.carpentries.org/api/v1/persons/5706/awards/" TargetMode="External"/><Relationship Id="rId324" Type="http://schemas.openxmlformats.org/officeDocument/2006/relationships/hyperlink" Target="https://amy.carpentries.org/api/v1/persons/5706/tasks/" TargetMode="External"/><Relationship Id="rId325" Type="http://schemas.openxmlformats.org/officeDocument/2006/relationships/hyperlink" Target="https://amy.carpentries.org/api/v1/persons/5707/awards/" TargetMode="External"/><Relationship Id="rId326" Type="http://schemas.openxmlformats.org/officeDocument/2006/relationships/hyperlink" Target="https://amy.carpentries.org/api/v1/persons/5707/tasks/" TargetMode="External"/><Relationship Id="rId327" Type="http://schemas.openxmlformats.org/officeDocument/2006/relationships/hyperlink" Target="https://amy.carpentries.org/api/v1/persons/15903/awards/" TargetMode="External"/><Relationship Id="rId328" Type="http://schemas.openxmlformats.org/officeDocument/2006/relationships/hyperlink" Target="https://amy.carpentries.org/api/v1/persons/15903/tasks/" TargetMode="External"/><Relationship Id="rId329" Type="http://schemas.openxmlformats.org/officeDocument/2006/relationships/hyperlink" Target="https://amy.carpentries.org/api/v1/persons/9314/awards/" TargetMode="External"/><Relationship Id="rId330" Type="http://schemas.openxmlformats.org/officeDocument/2006/relationships/hyperlink" Target="https://amy.carpentries.org/api/v1/persons/9314/tasks/" TargetMode="External"/><Relationship Id="rId331" Type="http://schemas.openxmlformats.org/officeDocument/2006/relationships/hyperlink" Target="https://amy.carpentries.org/api/v1/persons/15904/awards/" TargetMode="External"/><Relationship Id="rId332" Type="http://schemas.openxmlformats.org/officeDocument/2006/relationships/hyperlink" Target="https://amy.carpentries.org/api/v1/persons/15904/tasks/" TargetMode="External"/><Relationship Id="rId333" Type="http://schemas.openxmlformats.org/officeDocument/2006/relationships/hyperlink" Target="https://amy.carpentries.org/api/v1/persons/5880/awards/" TargetMode="External"/><Relationship Id="rId334" Type="http://schemas.openxmlformats.org/officeDocument/2006/relationships/hyperlink" Target="https://amy.carpentries.org/api/v1/persons/5880/tasks/" TargetMode="External"/><Relationship Id="rId335" Type="http://schemas.openxmlformats.org/officeDocument/2006/relationships/hyperlink" Target="https://amy.carpentries.org/api/v1/persons/18013/awards/" TargetMode="External"/><Relationship Id="rId336" Type="http://schemas.openxmlformats.org/officeDocument/2006/relationships/hyperlink" Target="https://amy.carpentries.org/api/v1/persons/18013/tasks/" TargetMode="External"/><Relationship Id="rId337" Type="http://schemas.openxmlformats.org/officeDocument/2006/relationships/hyperlink" Target="https://amy.carpentries.org/api/v1/persons/10386/awards/" TargetMode="External"/><Relationship Id="rId338" Type="http://schemas.openxmlformats.org/officeDocument/2006/relationships/hyperlink" Target="https://amy.carpentries.org/api/v1/persons/10386/tasks/" TargetMode="External"/><Relationship Id="rId339" Type="http://schemas.openxmlformats.org/officeDocument/2006/relationships/hyperlink" Target="https://amy.carpentries.org/api/v1/persons/10035/awards/" TargetMode="External"/><Relationship Id="rId340" Type="http://schemas.openxmlformats.org/officeDocument/2006/relationships/hyperlink" Target="https://amy.carpentries.org/api/v1/persons/10035/tasks/" TargetMode="External"/><Relationship Id="rId341" Type="http://schemas.openxmlformats.org/officeDocument/2006/relationships/hyperlink" Target="https://amy.carpentries.org/api/v1/persons/6042/awards/" TargetMode="External"/><Relationship Id="rId342" Type="http://schemas.openxmlformats.org/officeDocument/2006/relationships/hyperlink" Target="https://amy.carpentries.org/api/v1/persons/6042/tasks/" TargetMode="External"/><Relationship Id="rId343" Type="http://schemas.openxmlformats.org/officeDocument/2006/relationships/hyperlink" Target="https://amy.carpentries.org/api/v1/persons/17440/awards/" TargetMode="External"/><Relationship Id="rId344" Type="http://schemas.openxmlformats.org/officeDocument/2006/relationships/hyperlink" Target="https://amy.carpentries.org/api/v1/persons/17440/tasks/" TargetMode="External"/><Relationship Id="rId345" Type="http://schemas.openxmlformats.org/officeDocument/2006/relationships/hyperlink" Target="https://amy.carpentries.org/api/v1/persons/6152/awards/" TargetMode="External"/><Relationship Id="rId346" Type="http://schemas.openxmlformats.org/officeDocument/2006/relationships/hyperlink" Target="https://amy.carpentries.org/api/v1/persons/6152/tasks/" TargetMode="External"/><Relationship Id="rId347" Type="http://schemas.openxmlformats.org/officeDocument/2006/relationships/hyperlink" Target="https://amy.carpentries.org/api/v1/persons/6297/awards/" TargetMode="External"/><Relationship Id="rId348" Type="http://schemas.openxmlformats.org/officeDocument/2006/relationships/hyperlink" Target="https://amy.carpentries.org/api/v1/persons/6297/tasks/" TargetMode="External"/><Relationship Id="rId349" Type="http://schemas.openxmlformats.org/officeDocument/2006/relationships/hyperlink" Target="https://amy.carpentries.org/api/v1/persons/15099/awards/" TargetMode="External"/><Relationship Id="rId350" Type="http://schemas.openxmlformats.org/officeDocument/2006/relationships/hyperlink" Target="https://amy.carpentries.org/api/v1/persons/15099/tasks/" TargetMode="External"/><Relationship Id="rId351" Type="http://schemas.openxmlformats.org/officeDocument/2006/relationships/hyperlink" Target="https://amy.carpentries.org/api/v1/persons/6326/awards/" TargetMode="External"/><Relationship Id="rId352" Type="http://schemas.openxmlformats.org/officeDocument/2006/relationships/hyperlink" Target="https://amy.carpentries.org/api/v1/persons/6326/tasks/" TargetMode="External"/><Relationship Id="rId353" Type="http://schemas.openxmlformats.org/officeDocument/2006/relationships/hyperlink" Target="https://amy.carpentries.org/api/v1/persons/6346/awards/" TargetMode="External"/><Relationship Id="rId354" Type="http://schemas.openxmlformats.org/officeDocument/2006/relationships/hyperlink" Target="https://amy.carpentries.org/api/v1/persons/6346/tasks/" TargetMode="External"/><Relationship Id="rId355" Type="http://schemas.openxmlformats.org/officeDocument/2006/relationships/hyperlink" Target="https://amy.carpentries.org/api/v1/persons/17179/awards/" TargetMode="External"/><Relationship Id="rId356" Type="http://schemas.openxmlformats.org/officeDocument/2006/relationships/hyperlink" Target="https://amy.carpentries.org/api/v1/persons/17179/tasks/" TargetMode="External"/><Relationship Id="rId357" Type="http://schemas.openxmlformats.org/officeDocument/2006/relationships/hyperlink" Target="https://amy.carpentries.org/api/v1/persons/10308/awards/" TargetMode="External"/><Relationship Id="rId358" Type="http://schemas.openxmlformats.org/officeDocument/2006/relationships/hyperlink" Target="https://amy.carpentries.org/api/v1/persons/10308/tasks/" TargetMode="External"/><Relationship Id="rId359" Type="http://schemas.openxmlformats.org/officeDocument/2006/relationships/hyperlink" Target="https://amy.carpentries.org/api/v1/persons/13602/awards/" TargetMode="External"/><Relationship Id="rId360" Type="http://schemas.openxmlformats.org/officeDocument/2006/relationships/hyperlink" Target="https://amy.carpentries.org/api/v1/persons/13602/tasks/" TargetMode="External"/><Relationship Id="rId361" Type="http://schemas.openxmlformats.org/officeDocument/2006/relationships/hyperlink" Target="https://amy.carpentries.org/api/v1/persons/6513/awards/" TargetMode="External"/><Relationship Id="rId362" Type="http://schemas.openxmlformats.org/officeDocument/2006/relationships/hyperlink" Target="https://amy.carpentries.org/api/v1/persons/6513/tasks/" TargetMode="External"/><Relationship Id="rId363" Type="http://schemas.openxmlformats.org/officeDocument/2006/relationships/hyperlink" Target="https://amy.carpentries.org/api/v1/persons/500/awards/" TargetMode="External"/><Relationship Id="rId364" Type="http://schemas.openxmlformats.org/officeDocument/2006/relationships/hyperlink" Target="https://amy.carpentries.org/api/v1/persons/500/tasks/" TargetMode="External"/><Relationship Id="rId365" Type="http://schemas.openxmlformats.org/officeDocument/2006/relationships/hyperlink" Target="https://amy.carpentries.org/api/v1/persons/15902/awards/" TargetMode="External"/><Relationship Id="rId366" Type="http://schemas.openxmlformats.org/officeDocument/2006/relationships/hyperlink" Target="https://amy.carpentries.org/api/v1/persons/15902/tasks/" TargetMode="External"/><Relationship Id="rId367" Type="http://schemas.openxmlformats.org/officeDocument/2006/relationships/hyperlink" Target="https://amy.carpentries.org/api/v1/persons/17364/awards/" TargetMode="External"/><Relationship Id="rId368" Type="http://schemas.openxmlformats.org/officeDocument/2006/relationships/hyperlink" Target="https://amy.carpentries.org/api/v1/persons/17364/tasks/" TargetMode="External"/><Relationship Id="rId369" Type="http://schemas.openxmlformats.org/officeDocument/2006/relationships/hyperlink" Target="https://amy.carpentries.org/api/v1/persons/19335/awards/" TargetMode="External"/><Relationship Id="rId370" Type="http://schemas.openxmlformats.org/officeDocument/2006/relationships/hyperlink" Target="https://amy.carpentries.org/api/v1/persons/19335/tasks/" TargetMode="External"/><Relationship Id="rId371" Type="http://schemas.openxmlformats.org/officeDocument/2006/relationships/hyperlink" Target="https://amy.carpentries.org/api/v1/persons/19935/awards/" TargetMode="External"/><Relationship Id="rId372" Type="http://schemas.openxmlformats.org/officeDocument/2006/relationships/hyperlink" Target="https://amy.carpentries.org/api/v1/persons/19935/tasks/" TargetMode="External"/><Relationship Id="rId373" Type="http://schemas.openxmlformats.org/officeDocument/2006/relationships/hyperlink" Target="https://amy.carpentries.org/api/v1/persons/20043/awards/" TargetMode="External"/><Relationship Id="rId374" Type="http://schemas.openxmlformats.org/officeDocument/2006/relationships/hyperlink" Target="https://amy.carpentries.org/api/v1/persons/20043/tasks/" TargetMode="External"/><Relationship Id="rId375" Type="http://schemas.openxmlformats.org/officeDocument/2006/relationships/hyperlink" Target="https://amy.carpentries.org/api/v1/persons/17351/awards/" TargetMode="External"/><Relationship Id="rId376" Type="http://schemas.openxmlformats.org/officeDocument/2006/relationships/hyperlink" Target="https://amy.carpentries.org/api/v1/persons/17351/tasks/" TargetMode="External"/><Relationship Id="rId377" Type="http://schemas.openxmlformats.org/officeDocument/2006/relationships/hyperlink" Target="https://amy.carpentries.org/api/v1/persons/19825/awards/" TargetMode="External"/><Relationship Id="rId378" Type="http://schemas.openxmlformats.org/officeDocument/2006/relationships/hyperlink" Target="https://amy.carpentries.org/api/v1/persons/19825/tasks/" TargetMode="External"/><Relationship Id="rId379" Type="http://schemas.openxmlformats.org/officeDocument/2006/relationships/hyperlink" Target="https://amy.carpentries.org/api/v1/persons/6811/awards/" TargetMode="External"/><Relationship Id="rId380" Type="http://schemas.openxmlformats.org/officeDocument/2006/relationships/hyperlink" Target="https://amy.carpentries.org/api/v1/persons/6811/tasks/" TargetMode="External"/><Relationship Id="rId381" Type="http://schemas.openxmlformats.org/officeDocument/2006/relationships/hyperlink" Target="https://amy.carpentries.org/api/v1/persons/6843/awards/" TargetMode="External"/><Relationship Id="rId382" Type="http://schemas.openxmlformats.org/officeDocument/2006/relationships/hyperlink" Target="https://amy.carpentries.org/api/v1/persons/6843/tasks/" TargetMode="External"/><Relationship Id="rId383" Type="http://schemas.openxmlformats.org/officeDocument/2006/relationships/hyperlink" Target="https://amy.carpentries.org/api/v1/persons/18361/awards/" TargetMode="External"/><Relationship Id="rId384" Type="http://schemas.openxmlformats.org/officeDocument/2006/relationships/hyperlink" Target="https://amy.carpentries.org/api/v1/persons/18361/tasks/" TargetMode="External"/><Relationship Id="rId385" Type="http://schemas.openxmlformats.org/officeDocument/2006/relationships/hyperlink" Target="https://amy.carpentries.org/api/v1/persons/13972/awards/" TargetMode="External"/><Relationship Id="rId386" Type="http://schemas.openxmlformats.org/officeDocument/2006/relationships/hyperlink" Target="https://amy.carpentries.org/api/v1/persons/13972/tasks/" TargetMode="External"/><Relationship Id="rId387" Type="http://schemas.openxmlformats.org/officeDocument/2006/relationships/hyperlink" Target="https://amy.carpentries.org/api/v1/persons/16268/awards/" TargetMode="External"/><Relationship Id="rId388" Type="http://schemas.openxmlformats.org/officeDocument/2006/relationships/hyperlink" Target="https://amy.carpentries.org/api/v1/persons/16268/tasks/" TargetMode="External"/><Relationship Id="rId389" Type="http://schemas.openxmlformats.org/officeDocument/2006/relationships/hyperlink" Target="https://amy.carpentries.org/api/v1/persons/13966/awards/" TargetMode="External"/><Relationship Id="rId390" Type="http://schemas.openxmlformats.org/officeDocument/2006/relationships/hyperlink" Target="https://amy.carpentries.org/api/v1/persons/13966/tasks/" TargetMode="External"/><Relationship Id="rId391" Type="http://schemas.openxmlformats.org/officeDocument/2006/relationships/hyperlink" Target="https://amy.carpentries.org/api/v1/persons/17437/awards/" TargetMode="External"/><Relationship Id="rId392" Type="http://schemas.openxmlformats.org/officeDocument/2006/relationships/hyperlink" Target="https://amy.carpentries.org/api/v1/persons/17437/tasks/" TargetMode="External"/><Relationship Id="rId393" Type="http://schemas.openxmlformats.org/officeDocument/2006/relationships/hyperlink" Target="https://amy.carpentries.org/api/v1/persons/10325/awards/" TargetMode="External"/><Relationship Id="rId394" Type="http://schemas.openxmlformats.org/officeDocument/2006/relationships/hyperlink" Target="https://amy.carpentries.org/api/v1/persons/10325/tasks/" TargetMode="External"/><Relationship Id="rId395" Type="http://schemas.openxmlformats.org/officeDocument/2006/relationships/hyperlink" Target="https://amy.carpentries.org/api/v1/persons/10334/awards/" TargetMode="External"/><Relationship Id="rId396" Type="http://schemas.openxmlformats.org/officeDocument/2006/relationships/hyperlink" Target="https://amy.carpentries.org/api/v1/persons/10334/tasks/" TargetMode="External"/><Relationship Id="rId397" Type="http://schemas.openxmlformats.org/officeDocument/2006/relationships/hyperlink" Target="https://amy.carpentries.org/api/v1/persons/17639/awards/" TargetMode="External"/><Relationship Id="rId398" Type="http://schemas.openxmlformats.org/officeDocument/2006/relationships/hyperlink" Target="https://amy.carpentries.org/api/v1/persons/17639/tasks/" TargetMode="External"/><Relationship Id="rId399" Type="http://schemas.openxmlformats.org/officeDocument/2006/relationships/hyperlink" Target="https://amy.carpentries.org/api/v1/persons/19852/awards/" TargetMode="External"/><Relationship Id="rId400" Type="http://schemas.openxmlformats.org/officeDocument/2006/relationships/hyperlink" Target="https://amy.carpentries.org/api/v1/persons/19852/tasks/" TargetMode="External"/><Relationship Id="rId401" Type="http://schemas.openxmlformats.org/officeDocument/2006/relationships/hyperlink" Target="https://amy.carpentries.org/api/v1/persons/16033/awards/" TargetMode="External"/><Relationship Id="rId402" Type="http://schemas.openxmlformats.org/officeDocument/2006/relationships/hyperlink" Target="https://amy.carpentries.org/api/v1/persons/16033/tasks/" TargetMode="External"/><Relationship Id="rId403" Type="http://schemas.openxmlformats.org/officeDocument/2006/relationships/hyperlink" Target="https://amy.carpentries.org/api/v1/persons/7464/awards/" TargetMode="External"/><Relationship Id="rId404" Type="http://schemas.openxmlformats.org/officeDocument/2006/relationships/hyperlink" Target="https://amy.carpentries.org/api/v1/persons/7464/tasks/" TargetMode="External"/><Relationship Id="rId405" Type="http://schemas.openxmlformats.org/officeDocument/2006/relationships/hyperlink" Target="https://amy.carpentries.org/api/v1/persons/19336/awards/" TargetMode="External"/><Relationship Id="rId406" Type="http://schemas.openxmlformats.org/officeDocument/2006/relationships/hyperlink" Target="https://amy.carpentries.org/api/v1/persons/19336/tasks/" TargetMode="External"/><Relationship Id="rId407" Type="http://schemas.openxmlformats.org/officeDocument/2006/relationships/hyperlink" Target="https://amy.carpentries.org/api/v1/persons/17347/awards/" TargetMode="External"/><Relationship Id="rId408" Type="http://schemas.openxmlformats.org/officeDocument/2006/relationships/hyperlink" Target="https://amy.carpentries.org/api/v1/persons/17347/tasks/" TargetMode="External"/><Relationship Id="rId409" Type="http://schemas.openxmlformats.org/officeDocument/2006/relationships/hyperlink" Target="https://amy.carpentries.org/api/v1/persons/14694/awards/" TargetMode="External"/><Relationship Id="rId410" Type="http://schemas.openxmlformats.org/officeDocument/2006/relationships/hyperlink" Target="https://amy.carpentries.org/api/v1/persons/14694/tasks/" TargetMode="External"/><Relationship Id="rId411" Type="http://schemas.openxmlformats.org/officeDocument/2006/relationships/hyperlink" Target="https://amy.carpentries.org/api/v1/persons/11728/awards/" TargetMode="External"/><Relationship Id="rId412" Type="http://schemas.openxmlformats.org/officeDocument/2006/relationships/hyperlink" Target="https://amy.carpentries.org/api/v1/persons/11728/tasks/" TargetMode="External"/><Relationship Id="rId413" Type="http://schemas.openxmlformats.org/officeDocument/2006/relationships/hyperlink" Target="https://amy.carpentries.org/api/v1/persons/20039/awards/" TargetMode="External"/><Relationship Id="rId414" Type="http://schemas.openxmlformats.org/officeDocument/2006/relationships/hyperlink" Target="https://amy.carpentries.org/api/v1/persons/20039/tasks/" TargetMode="External"/><Relationship Id="rId415" Type="http://schemas.openxmlformats.org/officeDocument/2006/relationships/hyperlink" Target="https://amy.carpentries.org/api/v1/persons/7721/awards/" TargetMode="External"/><Relationship Id="rId416" Type="http://schemas.openxmlformats.org/officeDocument/2006/relationships/hyperlink" Target="https://amy.carpentries.org/api/v1/persons/7721/tasks/" TargetMode="External"/><Relationship Id="rId417" Type="http://schemas.openxmlformats.org/officeDocument/2006/relationships/hyperlink" Target="https://amy.carpentries.org/api/v1/persons/13086/awards/" TargetMode="External"/><Relationship Id="rId418" Type="http://schemas.openxmlformats.org/officeDocument/2006/relationships/hyperlink" Target="https://amy.carpentries.org/api/v1/persons/13086/tasks/" TargetMode="External"/><Relationship Id="rId419" Type="http://schemas.openxmlformats.org/officeDocument/2006/relationships/hyperlink" Target="https://amy.carpentries.org/api/v1/persons/19931/awards/" TargetMode="External"/><Relationship Id="rId420" Type="http://schemas.openxmlformats.org/officeDocument/2006/relationships/hyperlink" Target="https://amy.carpentries.org/api/v1/persons/19931/tasks/" TargetMode="External"/><Relationship Id="rId421" Type="http://schemas.openxmlformats.org/officeDocument/2006/relationships/hyperlink" Target="https://amy.carpentries.org/api/v1/persons/19769/awards/" TargetMode="External"/><Relationship Id="rId422" Type="http://schemas.openxmlformats.org/officeDocument/2006/relationships/hyperlink" Target="https://amy.carpentries.org/api/v1/persons/19769/tasks/" TargetMode="External"/><Relationship Id="rId423" Type="http://schemas.openxmlformats.org/officeDocument/2006/relationships/hyperlink" Target="https://amy.carpentries.org/api/v1/persons/7743/awards/" TargetMode="External"/><Relationship Id="rId424" Type="http://schemas.openxmlformats.org/officeDocument/2006/relationships/hyperlink" Target="https://amy.carpentries.org/api/v1/persons/7743/tasks/" TargetMode="External"/><Relationship Id="rId425" Type="http://schemas.openxmlformats.org/officeDocument/2006/relationships/hyperlink" Target="https://amy.carpentries.org/api/v1/persons/16459/awards/" TargetMode="External"/><Relationship Id="rId426" Type="http://schemas.openxmlformats.org/officeDocument/2006/relationships/hyperlink" Target="https://amy.carpentries.org/api/v1/persons/16459/tasks/" TargetMode="External"/><Relationship Id="rId427" Type="http://schemas.openxmlformats.org/officeDocument/2006/relationships/hyperlink" Target="https://amy.carpentries.org/api/v1/persons/7788/awards/" TargetMode="External"/><Relationship Id="rId428" Type="http://schemas.openxmlformats.org/officeDocument/2006/relationships/hyperlink" Target="https://amy.carpentries.org/api/v1/persons/7788/tasks/" TargetMode="External"/><Relationship Id="rId429" Type="http://schemas.openxmlformats.org/officeDocument/2006/relationships/hyperlink" Target="https://amy.carpentries.org/api/v1/persons/17840/awards/" TargetMode="External"/><Relationship Id="rId430" Type="http://schemas.openxmlformats.org/officeDocument/2006/relationships/hyperlink" Target="https://amy.carpentries.org/api/v1/persons/17840/tasks/" TargetMode="External"/><Relationship Id="rId431" Type="http://schemas.openxmlformats.org/officeDocument/2006/relationships/hyperlink" Target="https://amy.carpentries.org/api/v1/persons/7828/awards/" TargetMode="External"/><Relationship Id="rId432" Type="http://schemas.openxmlformats.org/officeDocument/2006/relationships/hyperlink" Target="https://amy.carpentries.org/api/v1/persons/7828/tasks/" TargetMode="External"/><Relationship Id="rId433" Type="http://schemas.openxmlformats.org/officeDocument/2006/relationships/hyperlink" Target="https://amy.carpentries.org/api/v1/persons/18019/awards/" TargetMode="External"/><Relationship Id="rId434" Type="http://schemas.openxmlformats.org/officeDocument/2006/relationships/hyperlink" Target="https://amy.carpentries.org/api/v1/persons/18019/tasks/" TargetMode="External"/><Relationship Id="rId435" Type="http://schemas.openxmlformats.org/officeDocument/2006/relationships/hyperlink" Target="https://amy.carpentries.org/api/v1/persons/15283/awards/" TargetMode="External"/><Relationship Id="rId436" Type="http://schemas.openxmlformats.org/officeDocument/2006/relationships/hyperlink" Target="https://amy.carpentries.org/api/v1/persons/15283/tasks/" TargetMode="External"/><Relationship Id="rId437" Type="http://schemas.openxmlformats.org/officeDocument/2006/relationships/hyperlink" Target="https://amy.carpentries.org/api/v1/persons/9378/awards/" TargetMode="External"/><Relationship Id="rId438" Type="http://schemas.openxmlformats.org/officeDocument/2006/relationships/hyperlink" Target="https://amy.carpentries.org/api/v1/persons/9378/tasks/" TargetMode="External"/><Relationship Id="rId439" Type="http://schemas.openxmlformats.org/officeDocument/2006/relationships/hyperlink" Target="https://amy.carpentries.org/api/v1/persons/12219/awards/" TargetMode="External"/><Relationship Id="rId440" Type="http://schemas.openxmlformats.org/officeDocument/2006/relationships/hyperlink" Target="https://amy.carpentries.org/api/v1/persons/12219/tasks/" TargetMode="External"/><Relationship Id="rId441" Type="http://schemas.openxmlformats.org/officeDocument/2006/relationships/hyperlink" Target="https://amy.carpentries.org/api/v1/persons/8070/awards/" TargetMode="External"/><Relationship Id="rId442" Type="http://schemas.openxmlformats.org/officeDocument/2006/relationships/hyperlink" Target="https://amy.carpentries.org/api/v1/persons/8070/tasks/" TargetMode="External"/><Relationship Id="rId443" Type="http://schemas.openxmlformats.org/officeDocument/2006/relationships/hyperlink" Target="https://amy.carpentries.org/api/v1/persons/19304/awards/" TargetMode="External"/><Relationship Id="rId444" Type="http://schemas.openxmlformats.org/officeDocument/2006/relationships/hyperlink" Target="https://amy.carpentries.org/api/v1/persons/19304/tasks/" TargetMode="External"/><Relationship Id="rId445" Type="http://schemas.openxmlformats.org/officeDocument/2006/relationships/hyperlink" Target="https://amy.carpentries.org/api/v1/persons/10165/awards/" TargetMode="External"/><Relationship Id="rId446" Type="http://schemas.openxmlformats.org/officeDocument/2006/relationships/hyperlink" Target="https://amy.carpentries.org/api/v1/persons/10165/tasks/" TargetMode="External"/><Relationship Id="rId447" Type="http://schemas.openxmlformats.org/officeDocument/2006/relationships/hyperlink" Target="https://amy.carpentries.org/api/v1/persons/8114/awards/" TargetMode="External"/><Relationship Id="rId448" Type="http://schemas.openxmlformats.org/officeDocument/2006/relationships/hyperlink" Target="https://amy.carpentries.org/api/v1/persons/8114/tasks/" TargetMode="External"/><Relationship Id="rId449" Type="http://schemas.openxmlformats.org/officeDocument/2006/relationships/hyperlink" Target="https://amy.carpentries.org/api/v1/persons/17450/awards/" TargetMode="External"/><Relationship Id="rId450" Type="http://schemas.openxmlformats.org/officeDocument/2006/relationships/hyperlink" Target="https://amy.carpentries.org/api/v1/persons/17450/tasks/" TargetMode="External"/><Relationship Id="rId451" Type="http://schemas.openxmlformats.org/officeDocument/2006/relationships/hyperlink" Target="https://amy.carpentries.org/api/v1/persons/10358/awards/" TargetMode="External"/><Relationship Id="rId452" Type="http://schemas.openxmlformats.org/officeDocument/2006/relationships/hyperlink" Target="https://amy.carpentries.org/api/v1/persons/10358/tasks/" TargetMode="External"/><Relationship Id="rId453" Type="http://schemas.openxmlformats.org/officeDocument/2006/relationships/hyperlink" Target="https://amy.carpentries.org/api/v1/persons/8264/awards/" TargetMode="External"/><Relationship Id="rId454" Type="http://schemas.openxmlformats.org/officeDocument/2006/relationships/hyperlink" Target="https://amy.carpentries.org/api/v1/persons/8264/tasks/" TargetMode="External"/><Relationship Id="rId455" Type="http://schemas.openxmlformats.org/officeDocument/2006/relationships/hyperlink" Target="https://amy.carpentries.org/api/v1/persons/17345/awards/" TargetMode="External"/><Relationship Id="rId456" Type="http://schemas.openxmlformats.org/officeDocument/2006/relationships/hyperlink" Target="https://amy.carpentries.org/api/v1/persons/17345/tasks/" TargetMode="External"/><Relationship Id="rId457" Type="http://schemas.openxmlformats.org/officeDocument/2006/relationships/hyperlink" Target="https://amy.carpentries.org/api/v1/persons/8379/awards/" TargetMode="External"/><Relationship Id="rId458" Type="http://schemas.openxmlformats.org/officeDocument/2006/relationships/hyperlink" Target="https://amy.carpentries.org/api/v1/persons/8379/tasks/" TargetMode="External"/><Relationship Id="rId459" Type="http://schemas.openxmlformats.org/officeDocument/2006/relationships/hyperlink" Target="https://amy.carpentries.org/api/v1/persons/19771/awards/" TargetMode="External"/><Relationship Id="rId460" Type="http://schemas.openxmlformats.org/officeDocument/2006/relationships/hyperlink" Target="https://amy.carpentries.org/api/v1/persons/19771/tasks/" TargetMode="External"/><Relationship Id="rId461" Type="http://schemas.openxmlformats.org/officeDocument/2006/relationships/hyperlink" Target="https://amy.carpentries.org/api/v1/persons/13106/awards/" TargetMode="External"/><Relationship Id="rId462" Type="http://schemas.openxmlformats.org/officeDocument/2006/relationships/hyperlink" Target="https://amy.carpentries.org/api/v1/persons/13106/tasks/" TargetMode="External"/><Relationship Id="rId463" Type="http://schemas.openxmlformats.org/officeDocument/2006/relationships/hyperlink" Target="https://amy.carpentries.org/api/v1/persons/8471/awards/" TargetMode="External"/><Relationship Id="rId464" Type="http://schemas.openxmlformats.org/officeDocument/2006/relationships/hyperlink" Target="https://amy.carpentries.org/api/v1/persons/8471/tasks/" TargetMode="External"/><Relationship Id="rId465" Type="http://schemas.openxmlformats.org/officeDocument/2006/relationships/hyperlink" Target="https://amy.carpentries.org/api/v1/persons/8474/awards/" TargetMode="External"/><Relationship Id="rId466" Type="http://schemas.openxmlformats.org/officeDocument/2006/relationships/hyperlink" Target="https://amy.carpentries.org/api/v1/persons/8474/tasks/" TargetMode="External"/><Relationship Id="rId467" Type="http://schemas.openxmlformats.org/officeDocument/2006/relationships/hyperlink" Target="https://amy.carpentries.org/api/v1/persons/8480/awards/" TargetMode="External"/><Relationship Id="rId468" Type="http://schemas.openxmlformats.org/officeDocument/2006/relationships/hyperlink" Target="https://amy.carpentries.org/api/v1/persons/8480/tasks/" TargetMode="External"/><Relationship Id="rId469" Type="http://schemas.openxmlformats.org/officeDocument/2006/relationships/hyperlink" Target="https://amy.carpentries.org/api/v1/persons/8491/awards/" TargetMode="External"/><Relationship Id="rId470" Type="http://schemas.openxmlformats.org/officeDocument/2006/relationships/hyperlink" Target="https://amy.carpentries.org/api/v1/persons/8491/tasks/" TargetMode="External"/><Relationship Id="rId471" Type="http://schemas.openxmlformats.org/officeDocument/2006/relationships/hyperlink" Target="https://amy.carpentries.org/api/v1/persons/10032/awards/" TargetMode="External"/><Relationship Id="rId472" Type="http://schemas.openxmlformats.org/officeDocument/2006/relationships/hyperlink" Target="https://amy.carpentries.org/api/v1/persons/10032/tasks/" TargetMode="External"/><Relationship Id="rId473" Type="http://schemas.openxmlformats.org/officeDocument/2006/relationships/hyperlink" Target="https://amy.carpentries.org/api/v1/persons/10131/awards/" TargetMode="External"/><Relationship Id="rId474" Type="http://schemas.openxmlformats.org/officeDocument/2006/relationships/hyperlink" Target="https://amy.carpentries.org/api/v1/persons/10131/tasks/" TargetMode="External"/><Relationship Id="rId475" Type="http://schemas.openxmlformats.org/officeDocument/2006/relationships/hyperlink" Target="https://amy.carpentries.org/api/v1/persons/8620/awards/" TargetMode="External"/><Relationship Id="rId476" Type="http://schemas.openxmlformats.org/officeDocument/2006/relationships/hyperlink" Target="https://amy.carpentries.org/api/v1/persons/8620/tasks/" TargetMode="External"/><Relationship Id="rId477" Type="http://schemas.openxmlformats.org/officeDocument/2006/relationships/hyperlink" Target="https://amy.carpentries.org/api/v1/persons/17248/awards/" TargetMode="External"/><Relationship Id="rId478" Type="http://schemas.openxmlformats.org/officeDocument/2006/relationships/hyperlink" Target="https://amy.carpentries.org/api/v1/persons/17248/tasks/" TargetMode="External"/><Relationship Id="rId479" Type="http://schemas.openxmlformats.org/officeDocument/2006/relationships/hyperlink" Target="https://amy.carpentries.org/api/v1/persons/15467/awards/" TargetMode="External"/><Relationship Id="rId480" Type="http://schemas.openxmlformats.org/officeDocument/2006/relationships/hyperlink" Target="https://amy.carpentries.org/api/v1/persons/15467/tasks/" TargetMode="External"/><Relationship Id="rId481" Type="http://schemas.openxmlformats.org/officeDocument/2006/relationships/hyperlink" Target="https://amy.carpentries.org/api/v1/persons/10319/awards/" TargetMode="External"/><Relationship Id="rId482" Type="http://schemas.openxmlformats.org/officeDocument/2006/relationships/hyperlink" Target="https://amy.carpentries.org/api/v1/persons/10319/tasks/" TargetMode="External"/><Relationship Id="rId483" Type="http://schemas.openxmlformats.org/officeDocument/2006/relationships/hyperlink" Target="https://amy.carpentries.org/api/v1/persons/15470/awards/" TargetMode="External"/><Relationship Id="rId484" Type="http://schemas.openxmlformats.org/officeDocument/2006/relationships/hyperlink" Target="https://amy.carpentries.org/api/v1/persons/15470/tasks/" TargetMode="External"/><Relationship Id="rId485" Type="http://schemas.openxmlformats.org/officeDocument/2006/relationships/hyperlink" Target="https://amy.carpentries.org/api/v1/persons/8862/awards/" TargetMode="External"/><Relationship Id="rId486" Type="http://schemas.openxmlformats.org/officeDocument/2006/relationships/hyperlink" Target="https://amy.carpentries.org/api/v1/persons/8862/tasks/" TargetMode="External"/><Relationship Id="rId487" Type="http://schemas.openxmlformats.org/officeDocument/2006/relationships/hyperlink" Target="https://amy.carpentries.org/api/v1/persons/20041/awards/" TargetMode="External"/><Relationship Id="rId488" Type="http://schemas.openxmlformats.org/officeDocument/2006/relationships/hyperlink" Target="https://amy.carpentries.org/api/v1/persons/20041/tasks/" TargetMode="External"/><Relationship Id="rId489" Type="http://schemas.openxmlformats.org/officeDocument/2006/relationships/hyperlink" Target="https://amy.carpentries.org/api/v1/persons/20044/awards/" TargetMode="External"/><Relationship Id="rId490" Type="http://schemas.openxmlformats.org/officeDocument/2006/relationships/hyperlink" Target="https://amy.carpentries.org/api/v1/persons/20044/tasks/" TargetMode="External"/><Relationship Id="rId491" Type="http://schemas.openxmlformats.org/officeDocument/2006/relationships/hyperlink" Target="https://amy.carpentries.org/api/v1/persons/15002/awards/" TargetMode="External"/><Relationship Id="rId492" Type="http://schemas.openxmlformats.org/officeDocument/2006/relationships/hyperlink" Target="https://amy.carpentries.org/api/v1/persons/15002/tasks/" TargetMode="External"/><Relationship Id="rId493" Type="http://schemas.openxmlformats.org/officeDocument/2006/relationships/hyperlink" Target="https://amy.carpentries.org/api/v1/persons/20076/awards/" TargetMode="External"/><Relationship Id="rId494" Type="http://schemas.openxmlformats.org/officeDocument/2006/relationships/hyperlink" Target="https://amy.carpentries.org/api/v1/persons/20076/tasks/" TargetMode="External"/><Relationship Id="rId495" Type="http://schemas.openxmlformats.org/officeDocument/2006/relationships/hyperlink" Target="https://amy.carpentries.org/api/v1/persons/19554/awards/" TargetMode="External"/><Relationship Id="rId496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9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106</v>
      </c>
      <c r="F2" t="s">
        <v>354</v>
      </c>
      <c r="G2" t="s">
        <v>370</v>
      </c>
      <c r="H2" s="2" t="s">
        <v>479</v>
      </c>
      <c r="I2" t="s">
        <v>371</v>
      </c>
      <c r="J2" t="s">
        <v>845</v>
      </c>
      <c r="K2" t="s">
        <v>846</v>
      </c>
      <c r="P2" t="s">
        <v>867</v>
      </c>
      <c r="T2">
        <v>2019</v>
      </c>
      <c r="U2" t="s">
        <v>1031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107</v>
      </c>
      <c r="F3" t="s">
        <v>354</v>
      </c>
      <c r="G3" t="s">
        <v>371</v>
      </c>
      <c r="H3" s="2" t="s">
        <v>480</v>
      </c>
      <c r="I3" t="s">
        <v>371</v>
      </c>
      <c r="J3" t="s">
        <v>845</v>
      </c>
      <c r="K3" t="s">
        <v>846</v>
      </c>
      <c r="L3" t="s">
        <v>845</v>
      </c>
      <c r="M3" t="s">
        <v>847</v>
      </c>
      <c r="N3">
        <v>51.4775</v>
      </c>
      <c r="O3">
        <v>-0.461389</v>
      </c>
      <c r="P3" t="s">
        <v>868</v>
      </c>
      <c r="T3">
        <v>2017</v>
      </c>
      <c r="U3" t="s">
        <v>1031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108</v>
      </c>
      <c r="F4" t="s">
        <v>354</v>
      </c>
      <c r="G4" t="s">
        <v>372</v>
      </c>
      <c r="H4" s="2" t="s">
        <v>481</v>
      </c>
      <c r="I4" t="s">
        <v>371</v>
      </c>
      <c r="J4" t="s">
        <v>845</v>
      </c>
      <c r="K4" t="s">
        <v>846</v>
      </c>
      <c r="P4" t="s">
        <v>869</v>
      </c>
      <c r="T4">
        <v>2019</v>
      </c>
      <c r="U4" t="s">
        <v>1031</v>
      </c>
    </row>
    <row r="5" spans="1:21">
      <c r="A5" t="s">
        <v>22</v>
      </c>
      <c r="B5" t="s">
        <v>22</v>
      </c>
      <c r="E5" s="2" t="s">
        <v>109</v>
      </c>
      <c r="F5" t="s">
        <v>354</v>
      </c>
      <c r="G5" t="s">
        <v>373</v>
      </c>
      <c r="H5" s="2" t="s">
        <v>482</v>
      </c>
      <c r="I5" t="s">
        <v>727</v>
      </c>
      <c r="J5" t="s">
        <v>845</v>
      </c>
      <c r="K5" t="s">
        <v>846</v>
      </c>
      <c r="L5" t="s">
        <v>845</v>
      </c>
      <c r="M5" t="s">
        <v>847</v>
      </c>
      <c r="N5">
        <v>51.4775</v>
      </c>
      <c r="O5">
        <v>-0.461389</v>
      </c>
      <c r="P5" t="s">
        <v>870</v>
      </c>
      <c r="T5">
        <v>2016</v>
      </c>
      <c r="U5" t="s">
        <v>1031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110</v>
      </c>
      <c r="F6" t="s">
        <v>355</v>
      </c>
      <c r="G6" t="s">
        <v>374</v>
      </c>
      <c r="H6" s="2" t="s">
        <v>483</v>
      </c>
      <c r="I6" t="s">
        <v>728</v>
      </c>
      <c r="J6" t="s">
        <v>845</v>
      </c>
      <c r="K6" t="s">
        <v>846</v>
      </c>
      <c r="L6" t="s">
        <v>845</v>
      </c>
      <c r="M6" t="s">
        <v>848</v>
      </c>
      <c r="N6">
        <v>53.353611</v>
      </c>
      <c r="O6">
        <v>-2.274722</v>
      </c>
      <c r="Q6" t="s">
        <v>923</v>
      </c>
      <c r="S6" t="s">
        <v>1026</v>
      </c>
      <c r="T6">
        <v>2017</v>
      </c>
      <c r="U6" t="s">
        <v>1032</v>
      </c>
    </row>
    <row r="7" spans="1:21">
      <c r="C7">
        <v>52.62462</v>
      </c>
      <c r="D7">
        <v>1.222558</v>
      </c>
      <c r="E7" s="2" t="s">
        <v>111</v>
      </c>
      <c r="F7" t="s">
        <v>354</v>
      </c>
      <c r="G7" t="s">
        <v>371</v>
      </c>
      <c r="H7" s="2" t="s">
        <v>484</v>
      </c>
      <c r="I7" t="s">
        <v>729</v>
      </c>
      <c r="J7" t="s">
        <v>845</v>
      </c>
      <c r="K7" t="s">
        <v>846</v>
      </c>
      <c r="L7" t="s">
        <v>845</v>
      </c>
      <c r="M7" t="s">
        <v>849</v>
      </c>
      <c r="N7">
        <v>50.734444</v>
      </c>
      <c r="O7">
        <v>-3.413889</v>
      </c>
      <c r="P7" t="s">
        <v>871</v>
      </c>
      <c r="T7">
        <v>2014</v>
      </c>
      <c r="U7" t="s">
        <v>1033</v>
      </c>
    </row>
    <row r="8" spans="1:21">
      <c r="A8" t="s">
        <v>22</v>
      </c>
      <c r="B8" t="s">
        <v>22</v>
      </c>
      <c r="E8" s="2" t="s">
        <v>112</v>
      </c>
      <c r="F8" t="s">
        <v>354</v>
      </c>
      <c r="G8" t="s">
        <v>375</v>
      </c>
      <c r="H8" s="2" t="s">
        <v>485</v>
      </c>
      <c r="I8" t="s">
        <v>730</v>
      </c>
      <c r="J8" t="s">
        <v>845</v>
      </c>
      <c r="K8" t="s">
        <v>846</v>
      </c>
      <c r="L8" t="s">
        <v>845</v>
      </c>
      <c r="M8" t="s">
        <v>850</v>
      </c>
      <c r="N8">
        <v>51.148056</v>
      </c>
      <c r="O8">
        <v>-0.190278</v>
      </c>
      <c r="P8" t="s">
        <v>872</v>
      </c>
      <c r="T8">
        <v>2019</v>
      </c>
      <c r="U8" t="s">
        <v>1034</v>
      </c>
    </row>
    <row r="9" spans="1:21">
      <c r="A9" t="s">
        <v>24</v>
      </c>
      <c r="B9" t="s">
        <v>24</v>
      </c>
      <c r="E9" s="2" t="s">
        <v>113</v>
      </c>
      <c r="F9" t="s">
        <v>354</v>
      </c>
      <c r="G9" t="s">
        <v>376</v>
      </c>
      <c r="H9" s="2" t="s">
        <v>486</v>
      </c>
      <c r="I9" t="s">
        <v>731</v>
      </c>
      <c r="J9" t="s">
        <v>845</v>
      </c>
      <c r="K9" t="s">
        <v>846</v>
      </c>
      <c r="L9" t="s">
        <v>845</v>
      </c>
      <c r="M9" t="s">
        <v>847</v>
      </c>
      <c r="N9">
        <v>51.4775</v>
      </c>
      <c r="O9">
        <v>-0.461389</v>
      </c>
      <c r="P9" t="s">
        <v>873</v>
      </c>
      <c r="T9">
        <v>2018</v>
      </c>
      <c r="U9" t="s">
        <v>1031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114</v>
      </c>
      <c r="F10" t="s">
        <v>356</v>
      </c>
      <c r="G10" t="s">
        <v>377</v>
      </c>
      <c r="H10" s="2" t="s">
        <v>487</v>
      </c>
      <c r="I10" t="s">
        <v>732</v>
      </c>
      <c r="J10" t="s">
        <v>845</v>
      </c>
      <c r="K10" t="s">
        <v>846</v>
      </c>
      <c r="L10" t="s">
        <v>845</v>
      </c>
      <c r="M10" t="s">
        <v>851</v>
      </c>
      <c r="N10">
        <v>55.95</v>
      </c>
      <c r="O10">
        <v>-3.3725</v>
      </c>
      <c r="P10" t="s">
        <v>874</v>
      </c>
      <c r="Q10" t="s">
        <v>995</v>
      </c>
      <c r="T10">
        <v>2014</v>
      </c>
      <c r="U10" t="s">
        <v>1035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115</v>
      </c>
      <c r="F11" t="s">
        <v>357</v>
      </c>
      <c r="G11" t="s">
        <v>378</v>
      </c>
      <c r="H11" s="2" t="s">
        <v>488</v>
      </c>
      <c r="I11" t="s">
        <v>733</v>
      </c>
      <c r="J11" t="s">
        <v>845</v>
      </c>
      <c r="K11" t="s">
        <v>846</v>
      </c>
      <c r="L11" t="s">
        <v>845</v>
      </c>
      <c r="M11" t="s">
        <v>852</v>
      </c>
      <c r="N11">
        <v>50.95</v>
      </c>
      <c r="O11">
        <v>-1.356667</v>
      </c>
      <c r="Q11" t="s">
        <v>996</v>
      </c>
      <c r="T11">
        <v>2017</v>
      </c>
      <c r="U11" t="s">
        <v>1034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116</v>
      </c>
      <c r="F12" t="s">
        <v>358</v>
      </c>
      <c r="G12" t="s">
        <v>379</v>
      </c>
      <c r="H12" s="2" t="s">
        <v>489</v>
      </c>
      <c r="I12" t="s">
        <v>371</v>
      </c>
      <c r="J12" t="s">
        <v>845</v>
      </c>
      <c r="K12" t="s">
        <v>846</v>
      </c>
      <c r="R12" t="s">
        <v>1021</v>
      </c>
      <c r="T12">
        <v>2019</v>
      </c>
      <c r="U12" t="s">
        <v>1036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117</v>
      </c>
      <c r="F13" t="s">
        <v>359</v>
      </c>
      <c r="G13" t="s">
        <v>380</v>
      </c>
      <c r="H13" s="2" t="s">
        <v>490</v>
      </c>
      <c r="I13" t="s">
        <v>734</v>
      </c>
      <c r="J13" t="s">
        <v>845</v>
      </c>
      <c r="K13" t="s">
        <v>846</v>
      </c>
      <c r="L13" t="s">
        <v>845</v>
      </c>
      <c r="M13" t="s">
        <v>850</v>
      </c>
      <c r="N13">
        <v>51.148056</v>
      </c>
      <c r="O13">
        <v>-0.190278</v>
      </c>
      <c r="Q13" t="s">
        <v>901</v>
      </c>
      <c r="T13">
        <v>2017</v>
      </c>
      <c r="U13" t="s">
        <v>1034</v>
      </c>
    </row>
    <row r="14" spans="1:21">
      <c r="A14" t="s">
        <v>29</v>
      </c>
      <c r="B14" t="s">
        <v>29</v>
      </c>
      <c r="E14" s="2" t="s">
        <v>118</v>
      </c>
      <c r="F14" t="s">
        <v>358</v>
      </c>
      <c r="G14" t="s">
        <v>381</v>
      </c>
      <c r="H14" s="2" t="s">
        <v>491</v>
      </c>
      <c r="I14" t="s">
        <v>735</v>
      </c>
      <c r="J14" t="s">
        <v>845</v>
      </c>
      <c r="K14" t="s">
        <v>846</v>
      </c>
      <c r="L14" t="s">
        <v>845</v>
      </c>
      <c r="M14" t="s">
        <v>853</v>
      </c>
      <c r="N14">
        <v>51.3825</v>
      </c>
      <c r="O14">
        <v>-2.718889</v>
      </c>
      <c r="R14" t="s">
        <v>1022</v>
      </c>
      <c r="T14">
        <v>2019</v>
      </c>
      <c r="U14" t="s">
        <v>1033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119</v>
      </c>
      <c r="F15" t="s">
        <v>357</v>
      </c>
      <c r="G15" t="s">
        <v>382</v>
      </c>
      <c r="H15" s="2" t="s">
        <v>492</v>
      </c>
      <c r="I15" t="s">
        <v>371</v>
      </c>
      <c r="J15" t="s">
        <v>845</v>
      </c>
      <c r="K15" t="s">
        <v>846</v>
      </c>
      <c r="L15" t="s">
        <v>845</v>
      </c>
      <c r="M15" t="s">
        <v>854</v>
      </c>
      <c r="N15">
        <v>56.3728981</v>
      </c>
      <c r="O15">
        <v>-2.8684399</v>
      </c>
      <c r="Q15" t="s">
        <v>997</v>
      </c>
      <c r="T15">
        <v>2018</v>
      </c>
      <c r="U15" t="s">
        <v>1035</v>
      </c>
    </row>
    <row r="16" spans="1:21">
      <c r="A16" t="s">
        <v>31</v>
      </c>
      <c r="B16" t="s">
        <v>31</v>
      </c>
      <c r="E16" s="2" t="s">
        <v>120</v>
      </c>
      <c r="F16" t="s">
        <v>358</v>
      </c>
      <c r="G16" t="s">
        <v>383</v>
      </c>
      <c r="H16" s="2" t="s">
        <v>493</v>
      </c>
      <c r="I16" t="s">
        <v>371</v>
      </c>
      <c r="J16" t="s">
        <v>845</v>
      </c>
      <c r="K16" t="s">
        <v>846</v>
      </c>
      <c r="L16" t="s">
        <v>845</v>
      </c>
      <c r="M16" t="s">
        <v>848</v>
      </c>
      <c r="N16">
        <v>53.353611</v>
      </c>
      <c r="O16">
        <v>-2.274722</v>
      </c>
      <c r="R16" t="s">
        <v>1023</v>
      </c>
      <c r="T16">
        <v>2020</v>
      </c>
      <c r="U16" t="s">
        <v>1032</v>
      </c>
    </row>
    <row r="17" spans="1:21">
      <c r="A17" t="s">
        <v>32</v>
      </c>
      <c r="B17" t="s">
        <v>32</v>
      </c>
      <c r="C17">
        <v>51.757644</v>
      </c>
      <c r="D17">
        <v>-1.262868</v>
      </c>
      <c r="E17" s="2" t="s">
        <v>121</v>
      </c>
      <c r="F17" t="s">
        <v>356</v>
      </c>
      <c r="G17" t="s">
        <v>384</v>
      </c>
      <c r="H17" s="2" t="s">
        <v>494</v>
      </c>
      <c r="I17" t="s">
        <v>736</v>
      </c>
      <c r="J17" t="s">
        <v>845</v>
      </c>
      <c r="K17" t="s">
        <v>846</v>
      </c>
      <c r="L17" t="s">
        <v>845</v>
      </c>
      <c r="M17" t="s">
        <v>847</v>
      </c>
      <c r="N17">
        <v>51.4775</v>
      </c>
      <c r="O17">
        <v>-0.461389</v>
      </c>
      <c r="P17" t="s">
        <v>875</v>
      </c>
      <c r="Q17" t="s">
        <v>998</v>
      </c>
      <c r="T17">
        <v>2014</v>
      </c>
      <c r="U17" t="s">
        <v>1031</v>
      </c>
    </row>
    <row r="18" spans="1:21">
      <c r="A18" t="s">
        <v>31</v>
      </c>
      <c r="B18" t="s">
        <v>31</v>
      </c>
      <c r="E18" s="2" t="s">
        <v>122</v>
      </c>
      <c r="F18" t="s">
        <v>354</v>
      </c>
      <c r="G18" t="s">
        <v>371</v>
      </c>
      <c r="H18" s="2" t="s">
        <v>495</v>
      </c>
      <c r="I18" t="s">
        <v>371</v>
      </c>
      <c r="J18" t="s">
        <v>845</v>
      </c>
      <c r="K18" t="s">
        <v>846</v>
      </c>
      <c r="L18" t="s">
        <v>845</v>
      </c>
      <c r="M18" t="s">
        <v>848</v>
      </c>
      <c r="N18">
        <v>53.353611</v>
      </c>
      <c r="O18">
        <v>-2.274722</v>
      </c>
      <c r="P18" t="s">
        <v>876</v>
      </c>
      <c r="T18">
        <v>2019</v>
      </c>
      <c r="U18" t="s">
        <v>1032</v>
      </c>
    </row>
    <row r="19" spans="1:21">
      <c r="A19" t="s">
        <v>33</v>
      </c>
      <c r="B19" t="s">
        <v>33</v>
      </c>
      <c r="E19" s="2" t="s">
        <v>123</v>
      </c>
      <c r="F19" t="s">
        <v>354</v>
      </c>
      <c r="G19" t="s">
        <v>385</v>
      </c>
      <c r="H19" s="2" t="s">
        <v>496</v>
      </c>
      <c r="I19" t="s">
        <v>737</v>
      </c>
      <c r="J19" t="s">
        <v>845</v>
      </c>
      <c r="K19" t="s">
        <v>846</v>
      </c>
      <c r="L19" t="s">
        <v>845</v>
      </c>
      <c r="M19" t="s">
        <v>855</v>
      </c>
      <c r="N19">
        <v>53.4805378</v>
      </c>
      <c r="O19">
        <v>-1.0106564</v>
      </c>
      <c r="P19" t="s">
        <v>877</v>
      </c>
      <c r="T19">
        <v>2018</v>
      </c>
      <c r="U19" t="s">
        <v>1036</v>
      </c>
    </row>
    <row r="20" spans="1:21">
      <c r="A20" t="s">
        <v>34</v>
      </c>
      <c r="B20" t="s">
        <v>34</v>
      </c>
      <c r="E20" s="2" t="s">
        <v>124</v>
      </c>
      <c r="F20" t="s">
        <v>356</v>
      </c>
      <c r="G20" t="s">
        <v>373</v>
      </c>
      <c r="H20" s="2" t="s">
        <v>497</v>
      </c>
      <c r="I20" t="s">
        <v>738</v>
      </c>
      <c r="J20" t="s">
        <v>845</v>
      </c>
      <c r="K20" t="s">
        <v>846</v>
      </c>
      <c r="L20" t="s">
        <v>845</v>
      </c>
      <c r="M20" t="s">
        <v>851</v>
      </c>
      <c r="N20">
        <v>55.95</v>
      </c>
      <c r="O20">
        <v>-3.3725</v>
      </c>
      <c r="P20" t="s">
        <v>878</v>
      </c>
      <c r="Q20" t="s">
        <v>999</v>
      </c>
      <c r="T20">
        <v>2015</v>
      </c>
      <c r="U20" t="s">
        <v>1035</v>
      </c>
    </row>
    <row r="21" spans="1:21">
      <c r="A21" t="s">
        <v>35</v>
      </c>
      <c r="B21" t="s">
        <v>35</v>
      </c>
      <c r="C21">
        <v>51.60962199999999</v>
      </c>
      <c r="D21">
        <v>-3.980649</v>
      </c>
      <c r="E21" s="2" t="s">
        <v>125</v>
      </c>
      <c r="F21" t="s">
        <v>354</v>
      </c>
      <c r="G21" t="s">
        <v>386</v>
      </c>
      <c r="H21" s="2" t="s">
        <v>498</v>
      </c>
      <c r="I21" t="s">
        <v>371</v>
      </c>
      <c r="J21" t="s">
        <v>845</v>
      </c>
      <c r="K21" t="s">
        <v>846</v>
      </c>
      <c r="P21" t="s">
        <v>879</v>
      </c>
      <c r="T21">
        <v>2018</v>
      </c>
      <c r="U21" t="s">
        <v>1037</v>
      </c>
    </row>
    <row r="22" spans="1:21">
      <c r="A22" t="s">
        <v>22</v>
      </c>
      <c r="B22" t="s">
        <v>22</v>
      </c>
      <c r="E22" s="2" t="s">
        <v>126</v>
      </c>
      <c r="F22" t="s">
        <v>354</v>
      </c>
      <c r="G22" t="s">
        <v>387</v>
      </c>
      <c r="H22" s="2" t="s">
        <v>499</v>
      </c>
      <c r="I22" t="s">
        <v>739</v>
      </c>
      <c r="J22" t="s">
        <v>845</v>
      </c>
      <c r="K22" t="s">
        <v>846</v>
      </c>
      <c r="L22" t="s">
        <v>845</v>
      </c>
      <c r="M22" t="s">
        <v>847</v>
      </c>
      <c r="N22">
        <v>51.4775</v>
      </c>
      <c r="O22">
        <v>-0.461389</v>
      </c>
      <c r="P22" t="s">
        <v>880</v>
      </c>
      <c r="T22">
        <v>2017</v>
      </c>
      <c r="U22" t="s">
        <v>1031</v>
      </c>
    </row>
    <row r="23" spans="1:21">
      <c r="A23" t="s">
        <v>25</v>
      </c>
      <c r="B23" t="s">
        <v>25</v>
      </c>
      <c r="C23">
        <v>55.948003</v>
      </c>
      <c r="D23">
        <v>-3.188111</v>
      </c>
      <c r="E23" s="2" t="s">
        <v>127</v>
      </c>
      <c r="F23" t="s">
        <v>354</v>
      </c>
      <c r="G23" t="s">
        <v>371</v>
      </c>
      <c r="H23" s="2" t="s">
        <v>500</v>
      </c>
      <c r="I23" t="s">
        <v>740</v>
      </c>
      <c r="J23" t="s">
        <v>845</v>
      </c>
      <c r="K23" t="s">
        <v>846</v>
      </c>
      <c r="L23" t="s">
        <v>845</v>
      </c>
      <c r="M23" t="s">
        <v>851</v>
      </c>
      <c r="N23">
        <v>55.95</v>
      </c>
      <c r="O23">
        <v>-3.3725</v>
      </c>
      <c r="P23" t="s">
        <v>881</v>
      </c>
      <c r="T23">
        <v>2014</v>
      </c>
      <c r="U23" t="s">
        <v>1035</v>
      </c>
    </row>
    <row r="24" spans="1:21">
      <c r="A24" t="s">
        <v>36</v>
      </c>
      <c r="B24" t="s">
        <v>36</v>
      </c>
      <c r="C24">
        <v>53.808494</v>
      </c>
      <c r="D24">
        <v>-1.552797</v>
      </c>
      <c r="E24" s="2" t="s">
        <v>128</v>
      </c>
      <c r="F24" t="s">
        <v>357</v>
      </c>
      <c r="G24" t="s">
        <v>379</v>
      </c>
      <c r="H24" s="2" t="s">
        <v>501</v>
      </c>
      <c r="I24" t="s">
        <v>741</v>
      </c>
      <c r="J24" t="s">
        <v>845</v>
      </c>
      <c r="K24" t="s">
        <v>846</v>
      </c>
      <c r="Q24" t="s">
        <v>1000</v>
      </c>
      <c r="T24">
        <v>2019</v>
      </c>
      <c r="U24" t="s">
        <v>1036</v>
      </c>
    </row>
    <row r="25" spans="1:21">
      <c r="A25" t="s">
        <v>37</v>
      </c>
      <c r="B25" t="s">
        <v>37</v>
      </c>
      <c r="E25" s="2" t="s">
        <v>129</v>
      </c>
      <c r="F25" t="s">
        <v>354</v>
      </c>
      <c r="G25" t="s">
        <v>388</v>
      </c>
      <c r="H25" s="2" t="s">
        <v>502</v>
      </c>
      <c r="I25" t="s">
        <v>742</v>
      </c>
      <c r="J25" t="s">
        <v>845</v>
      </c>
      <c r="K25" t="s">
        <v>846</v>
      </c>
      <c r="L25" t="s">
        <v>845</v>
      </c>
      <c r="M25" t="s">
        <v>856</v>
      </c>
      <c r="N25">
        <v>51.885</v>
      </c>
      <c r="O25">
        <v>0.235</v>
      </c>
      <c r="P25" t="s">
        <v>868</v>
      </c>
      <c r="T25">
        <v>2017</v>
      </c>
      <c r="U25" t="s">
        <v>1038</v>
      </c>
    </row>
    <row r="26" spans="1:21">
      <c r="A26" t="s">
        <v>38</v>
      </c>
      <c r="B26" t="s">
        <v>38</v>
      </c>
      <c r="C26">
        <v>55.861363</v>
      </c>
      <c r="D26">
        <v>-4.244586</v>
      </c>
      <c r="E26" s="2" t="s">
        <v>130</v>
      </c>
      <c r="F26" t="s">
        <v>354</v>
      </c>
      <c r="G26" t="s">
        <v>389</v>
      </c>
      <c r="H26" s="2" t="s">
        <v>503</v>
      </c>
      <c r="I26" t="s">
        <v>743</v>
      </c>
      <c r="J26" t="s">
        <v>845</v>
      </c>
      <c r="K26" t="s">
        <v>846</v>
      </c>
      <c r="L26" t="s">
        <v>845</v>
      </c>
      <c r="M26" t="s">
        <v>857</v>
      </c>
      <c r="N26">
        <v>55.8646</v>
      </c>
      <c r="O26">
        <v>-4.43234</v>
      </c>
      <c r="P26" t="s">
        <v>877</v>
      </c>
      <c r="T26">
        <v>2018</v>
      </c>
      <c r="U26" t="s">
        <v>1035</v>
      </c>
    </row>
    <row r="27" spans="1:21">
      <c r="A27" t="s">
        <v>39</v>
      </c>
      <c r="B27" t="s">
        <v>39</v>
      </c>
      <c r="E27" s="2" t="s">
        <v>131</v>
      </c>
      <c r="F27" t="s">
        <v>357</v>
      </c>
      <c r="G27" t="s">
        <v>384</v>
      </c>
      <c r="H27" s="2" t="s">
        <v>504</v>
      </c>
      <c r="I27" t="s">
        <v>371</v>
      </c>
      <c r="J27" t="s">
        <v>845</v>
      </c>
      <c r="K27" t="s">
        <v>846</v>
      </c>
      <c r="L27" t="s">
        <v>845</v>
      </c>
      <c r="M27" t="s">
        <v>851</v>
      </c>
      <c r="N27">
        <v>55.95</v>
      </c>
      <c r="O27">
        <v>-3.3725</v>
      </c>
      <c r="Q27" t="s">
        <v>1001</v>
      </c>
      <c r="T27">
        <v>2019</v>
      </c>
      <c r="U27" t="s">
        <v>1035</v>
      </c>
    </row>
    <row r="28" spans="1:21">
      <c r="A28" t="s">
        <v>30</v>
      </c>
      <c r="B28" t="s">
        <v>30</v>
      </c>
      <c r="C28">
        <v>56.341205</v>
      </c>
      <c r="D28">
        <v>-2.793016</v>
      </c>
      <c r="E28" s="2" t="s">
        <v>132</v>
      </c>
      <c r="F28" t="s">
        <v>357</v>
      </c>
      <c r="G28" t="s">
        <v>390</v>
      </c>
      <c r="H28" s="2" t="s">
        <v>505</v>
      </c>
      <c r="I28" t="s">
        <v>371</v>
      </c>
      <c r="J28" t="s">
        <v>845</v>
      </c>
      <c r="K28" t="s">
        <v>846</v>
      </c>
      <c r="Q28" t="s">
        <v>1002</v>
      </c>
      <c r="T28">
        <v>2019</v>
      </c>
      <c r="U28" t="s">
        <v>1035</v>
      </c>
    </row>
    <row r="29" spans="1:21">
      <c r="A29" t="s">
        <v>40</v>
      </c>
      <c r="B29" t="s">
        <v>40</v>
      </c>
      <c r="C29">
        <v>51.530126</v>
      </c>
      <c r="D29">
        <v>-0.127673</v>
      </c>
      <c r="E29" s="2" t="s">
        <v>133</v>
      </c>
      <c r="F29" t="s">
        <v>354</v>
      </c>
      <c r="G29" t="s">
        <v>371</v>
      </c>
      <c r="H29" s="2" t="s">
        <v>506</v>
      </c>
      <c r="I29" t="s">
        <v>371</v>
      </c>
      <c r="J29" t="s">
        <v>845</v>
      </c>
      <c r="K29" t="s">
        <v>846</v>
      </c>
      <c r="P29" t="s">
        <v>882</v>
      </c>
      <c r="T29">
        <v>2019</v>
      </c>
      <c r="U29" t="s">
        <v>1031</v>
      </c>
    </row>
    <row r="30" spans="1:21">
      <c r="A30" t="s">
        <v>41</v>
      </c>
      <c r="B30" t="s">
        <v>41</v>
      </c>
      <c r="E30" s="2" t="s">
        <v>134</v>
      </c>
      <c r="F30" t="s">
        <v>354</v>
      </c>
      <c r="G30" t="s">
        <v>391</v>
      </c>
      <c r="H30" s="2" t="s">
        <v>507</v>
      </c>
      <c r="I30" t="s">
        <v>744</v>
      </c>
      <c r="J30" t="s">
        <v>845</v>
      </c>
      <c r="K30" t="s">
        <v>846</v>
      </c>
      <c r="L30" t="s">
        <v>845</v>
      </c>
      <c r="M30" t="s">
        <v>858</v>
      </c>
      <c r="N30">
        <v>52.453611</v>
      </c>
      <c r="O30">
        <v>-1.747778</v>
      </c>
      <c r="P30" t="s">
        <v>883</v>
      </c>
      <c r="T30">
        <v>2018</v>
      </c>
      <c r="U30" t="s">
        <v>1039</v>
      </c>
    </row>
    <row r="31" spans="1:21">
      <c r="A31" t="s">
        <v>42</v>
      </c>
      <c r="B31" t="s">
        <v>42</v>
      </c>
      <c r="C31">
        <v>52.205317</v>
      </c>
      <c r="D31">
        <v>0.116642</v>
      </c>
      <c r="E31" s="2" t="s">
        <v>135</v>
      </c>
      <c r="F31" t="s">
        <v>356</v>
      </c>
      <c r="G31" t="s">
        <v>392</v>
      </c>
      <c r="H31" s="2" t="s">
        <v>508</v>
      </c>
      <c r="I31" t="s">
        <v>745</v>
      </c>
      <c r="J31" t="s">
        <v>845</v>
      </c>
      <c r="K31" t="s">
        <v>846</v>
      </c>
      <c r="L31" t="s">
        <v>845</v>
      </c>
      <c r="M31" t="s">
        <v>856</v>
      </c>
      <c r="N31">
        <v>51.885</v>
      </c>
      <c r="O31">
        <v>0.235</v>
      </c>
      <c r="P31" t="s">
        <v>884</v>
      </c>
      <c r="Q31" t="s">
        <v>884</v>
      </c>
      <c r="T31">
        <v>2016</v>
      </c>
      <c r="U31" t="s">
        <v>1038</v>
      </c>
    </row>
    <row r="32" spans="1:21">
      <c r="A32" t="s">
        <v>43</v>
      </c>
      <c r="B32" t="s">
        <v>43</v>
      </c>
      <c r="C32">
        <v>52.448986</v>
      </c>
      <c r="D32">
        <v>-1.930855</v>
      </c>
      <c r="E32" s="2" t="s">
        <v>136</v>
      </c>
      <c r="F32" t="s">
        <v>354</v>
      </c>
      <c r="G32" t="s">
        <v>393</v>
      </c>
      <c r="H32" s="2" t="s">
        <v>509</v>
      </c>
      <c r="I32" t="s">
        <v>746</v>
      </c>
      <c r="J32" t="s">
        <v>845</v>
      </c>
      <c r="K32" t="s">
        <v>846</v>
      </c>
      <c r="L32" t="s">
        <v>845</v>
      </c>
      <c r="M32" t="s">
        <v>858</v>
      </c>
      <c r="N32">
        <v>52.453611</v>
      </c>
      <c r="O32">
        <v>-1.747778</v>
      </c>
      <c r="P32" t="s">
        <v>885</v>
      </c>
      <c r="T32">
        <v>2016</v>
      </c>
      <c r="U32" t="s">
        <v>1039</v>
      </c>
    </row>
    <row r="33" spans="1:21">
      <c r="A33" t="s">
        <v>44</v>
      </c>
      <c r="B33" t="s">
        <v>44</v>
      </c>
      <c r="C33">
        <v>53.64373000000001</v>
      </c>
      <c r="D33">
        <v>-1.777712</v>
      </c>
      <c r="E33" s="2" t="s">
        <v>137</v>
      </c>
      <c r="F33" t="s">
        <v>354</v>
      </c>
      <c r="G33" t="s">
        <v>394</v>
      </c>
      <c r="H33" s="2" t="s">
        <v>510</v>
      </c>
      <c r="I33" t="s">
        <v>747</v>
      </c>
      <c r="J33" t="s">
        <v>845</v>
      </c>
      <c r="K33" t="s">
        <v>846</v>
      </c>
      <c r="L33" t="s">
        <v>845</v>
      </c>
      <c r="M33" t="s">
        <v>848</v>
      </c>
      <c r="N33">
        <v>53.353611</v>
      </c>
      <c r="O33">
        <v>-2.274722</v>
      </c>
      <c r="P33" t="s">
        <v>886</v>
      </c>
      <c r="T33">
        <v>2017</v>
      </c>
      <c r="U33" t="s">
        <v>1032</v>
      </c>
    </row>
    <row r="34" spans="1:21">
      <c r="A34" t="s">
        <v>21</v>
      </c>
      <c r="B34" t="s">
        <v>21</v>
      </c>
      <c r="C34">
        <v>51.524774</v>
      </c>
      <c r="D34">
        <v>-0.133401</v>
      </c>
      <c r="E34" s="2" t="s">
        <v>138</v>
      </c>
      <c r="F34" t="s">
        <v>354</v>
      </c>
      <c r="G34" t="s">
        <v>395</v>
      </c>
      <c r="H34" s="2" t="s">
        <v>511</v>
      </c>
      <c r="I34" t="s">
        <v>748</v>
      </c>
      <c r="J34" t="s">
        <v>845</v>
      </c>
      <c r="K34" t="s">
        <v>846</v>
      </c>
      <c r="L34" t="s">
        <v>845</v>
      </c>
      <c r="M34" t="s">
        <v>847</v>
      </c>
      <c r="N34">
        <v>51.4775</v>
      </c>
      <c r="O34">
        <v>-0.461389</v>
      </c>
      <c r="P34" t="s">
        <v>887</v>
      </c>
      <c r="T34">
        <v>2017</v>
      </c>
      <c r="U34" t="s">
        <v>1031</v>
      </c>
    </row>
    <row r="35" spans="1:21">
      <c r="A35" t="s">
        <v>36</v>
      </c>
      <c r="B35" t="s">
        <v>36</v>
      </c>
      <c r="C35">
        <v>53.808494</v>
      </c>
      <c r="D35">
        <v>-1.552797</v>
      </c>
      <c r="E35" s="2" t="s">
        <v>139</v>
      </c>
      <c r="F35" t="s">
        <v>360</v>
      </c>
      <c r="G35" t="s">
        <v>396</v>
      </c>
      <c r="H35" s="2" t="s">
        <v>512</v>
      </c>
      <c r="I35" t="s">
        <v>749</v>
      </c>
      <c r="J35" t="s">
        <v>845</v>
      </c>
      <c r="K35" t="s">
        <v>846</v>
      </c>
      <c r="L35" t="s">
        <v>845</v>
      </c>
      <c r="M35" t="s">
        <v>859</v>
      </c>
      <c r="N35">
        <v>53.86583299999999</v>
      </c>
      <c r="O35">
        <v>-1.660556</v>
      </c>
      <c r="P35" t="s">
        <v>888</v>
      </c>
      <c r="Q35" t="s">
        <v>1003</v>
      </c>
      <c r="S35" t="s">
        <v>1027</v>
      </c>
      <c r="T35">
        <v>2015</v>
      </c>
      <c r="U35" t="s">
        <v>1036</v>
      </c>
    </row>
    <row r="36" spans="1:21">
      <c r="A36" t="s">
        <v>45</v>
      </c>
      <c r="B36" t="s">
        <v>45</v>
      </c>
      <c r="E36" s="2" t="s">
        <v>140</v>
      </c>
      <c r="F36" t="s">
        <v>354</v>
      </c>
      <c r="G36" t="s">
        <v>371</v>
      </c>
      <c r="H36" s="2" t="s">
        <v>513</v>
      </c>
      <c r="I36" t="s">
        <v>371</v>
      </c>
      <c r="J36" t="s">
        <v>845</v>
      </c>
      <c r="K36" t="s">
        <v>846</v>
      </c>
      <c r="L36" t="s">
        <v>845</v>
      </c>
      <c r="M36" t="s">
        <v>847</v>
      </c>
      <c r="N36">
        <v>51.4775</v>
      </c>
      <c r="O36">
        <v>-0.461389</v>
      </c>
      <c r="P36" t="s">
        <v>889</v>
      </c>
      <c r="T36">
        <v>2012</v>
      </c>
      <c r="U36" t="s">
        <v>1031</v>
      </c>
    </row>
    <row r="37" spans="1:21">
      <c r="A37" t="s">
        <v>46</v>
      </c>
      <c r="B37" t="s">
        <v>46</v>
      </c>
      <c r="C37">
        <v>53.46794300000001</v>
      </c>
      <c r="D37">
        <v>-2.233222</v>
      </c>
      <c r="E37" s="2" t="s">
        <v>141</v>
      </c>
      <c r="F37" t="s">
        <v>361</v>
      </c>
      <c r="G37" t="s">
        <v>397</v>
      </c>
      <c r="H37" s="2" t="s">
        <v>514</v>
      </c>
      <c r="I37" t="s">
        <v>750</v>
      </c>
      <c r="J37" t="s">
        <v>845</v>
      </c>
      <c r="K37" t="s">
        <v>846</v>
      </c>
      <c r="L37" t="s">
        <v>845</v>
      </c>
      <c r="M37" t="s">
        <v>848</v>
      </c>
      <c r="N37">
        <v>53.353611</v>
      </c>
      <c r="O37">
        <v>-2.274722</v>
      </c>
      <c r="P37" t="s">
        <v>870</v>
      </c>
      <c r="S37" t="s">
        <v>890</v>
      </c>
      <c r="T37">
        <v>2016</v>
      </c>
      <c r="U37" t="s">
        <v>1032</v>
      </c>
    </row>
    <row r="38" spans="1:21">
      <c r="A38" t="s">
        <v>42</v>
      </c>
      <c r="B38" t="s">
        <v>42</v>
      </c>
      <c r="C38">
        <v>52.205317</v>
      </c>
      <c r="D38">
        <v>0.116642</v>
      </c>
      <c r="E38" s="2" t="s">
        <v>142</v>
      </c>
      <c r="F38" t="s">
        <v>357</v>
      </c>
      <c r="G38" t="s">
        <v>384</v>
      </c>
      <c r="H38" s="2" t="s">
        <v>515</v>
      </c>
      <c r="I38" t="s">
        <v>371</v>
      </c>
      <c r="J38" t="s">
        <v>845</v>
      </c>
      <c r="K38" t="s">
        <v>846</v>
      </c>
      <c r="Q38" t="s">
        <v>1004</v>
      </c>
      <c r="T38">
        <v>2019</v>
      </c>
      <c r="U38" t="s">
        <v>1038</v>
      </c>
    </row>
    <row r="39" spans="1:21">
      <c r="A39" t="s">
        <v>22</v>
      </c>
      <c r="B39" t="s">
        <v>22</v>
      </c>
      <c r="E39" s="2" t="s">
        <v>143</v>
      </c>
      <c r="F39" t="s">
        <v>354</v>
      </c>
      <c r="G39" t="s">
        <v>371</v>
      </c>
      <c r="H39" s="2" t="s">
        <v>516</v>
      </c>
      <c r="I39" t="s">
        <v>371</v>
      </c>
      <c r="J39" t="s">
        <v>845</v>
      </c>
      <c r="K39" t="s">
        <v>846</v>
      </c>
      <c r="P39" t="s">
        <v>890</v>
      </c>
      <c r="T39">
        <v>2019</v>
      </c>
      <c r="U39" t="s">
        <v>1040</v>
      </c>
    </row>
    <row r="40" spans="1:21">
      <c r="A40" t="s">
        <v>43</v>
      </c>
      <c r="B40" t="s">
        <v>43</v>
      </c>
      <c r="C40">
        <v>52.448986</v>
      </c>
      <c r="D40">
        <v>-1.930855</v>
      </c>
      <c r="E40" s="2" t="s">
        <v>144</v>
      </c>
      <c r="F40" t="s">
        <v>354</v>
      </c>
      <c r="G40" t="s">
        <v>398</v>
      </c>
      <c r="H40" s="2" t="s">
        <v>517</v>
      </c>
      <c r="I40" t="s">
        <v>371</v>
      </c>
      <c r="J40" t="s">
        <v>845</v>
      </c>
      <c r="K40" t="s">
        <v>846</v>
      </c>
      <c r="L40" t="s">
        <v>845</v>
      </c>
      <c r="M40" t="s">
        <v>858</v>
      </c>
      <c r="N40">
        <v>52.453611</v>
      </c>
      <c r="O40">
        <v>-1.747778</v>
      </c>
      <c r="P40" t="s">
        <v>891</v>
      </c>
      <c r="T40">
        <v>2019</v>
      </c>
      <c r="U40" t="s">
        <v>1039</v>
      </c>
    </row>
    <row r="41" spans="1:21">
      <c r="A41" t="s">
        <v>26</v>
      </c>
      <c r="B41" t="s">
        <v>26</v>
      </c>
      <c r="C41">
        <v>50.93418</v>
      </c>
      <c r="D41">
        <v>-1.395675</v>
      </c>
      <c r="E41" s="2" t="s">
        <v>145</v>
      </c>
      <c r="F41" t="s">
        <v>354</v>
      </c>
      <c r="G41" t="s">
        <v>371</v>
      </c>
      <c r="H41" s="2" t="s">
        <v>518</v>
      </c>
      <c r="I41" t="s">
        <v>371</v>
      </c>
      <c r="J41" t="s">
        <v>845</v>
      </c>
      <c r="K41" t="s">
        <v>846</v>
      </c>
      <c r="L41" t="s">
        <v>845</v>
      </c>
      <c r="M41" t="s">
        <v>852</v>
      </c>
      <c r="N41">
        <v>50.95</v>
      </c>
      <c r="O41">
        <v>-1.356667</v>
      </c>
      <c r="P41" t="s">
        <v>892</v>
      </c>
      <c r="T41">
        <v>2017</v>
      </c>
      <c r="U41" t="s">
        <v>1034</v>
      </c>
    </row>
    <row r="42" spans="1:21">
      <c r="A42" t="s">
        <v>46</v>
      </c>
      <c r="B42" t="s">
        <v>46</v>
      </c>
      <c r="C42">
        <v>53.46794300000001</v>
      </c>
      <c r="D42">
        <v>-2.233222</v>
      </c>
      <c r="E42" s="2" t="s">
        <v>146</v>
      </c>
      <c r="F42" t="s">
        <v>354</v>
      </c>
      <c r="G42" t="s">
        <v>371</v>
      </c>
      <c r="H42" s="2" t="s">
        <v>519</v>
      </c>
      <c r="I42" t="s">
        <v>371</v>
      </c>
      <c r="J42" t="s">
        <v>845</v>
      </c>
      <c r="K42" t="s">
        <v>846</v>
      </c>
      <c r="L42" t="s">
        <v>845</v>
      </c>
      <c r="M42" t="s">
        <v>848</v>
      </c>
      <c r="N42">
        <v>53.353611</v>
      </c>
      <c r="O42">
        <v>-2.274722</v>
      </c>
      <c r="P42" t="s">
        <v>893</v>
      </c>
      <c r="T42">
        <v>2017</v>
      </c>
      <c r="U42" t="s">
        <v>1032</v>
      </c>
    </row>
    <row r="43" spans="1:21">
      <c r="A43" t="s">
        <v>32</v>
      </c>
      <c r="B43" t="s">
        <v>32</v>
      </c>
      <c r="C43">
        <v>51.757644</v>
      </c>
      <c r="D43">
        <v>-1.262868</v>
      </c>
      <c r="E43" s="2" t="s">
        <v>147</v>
      </c>
      <c r="F43" t="s">
        <v>354</v>
      </c>
      <c r="G43" t="s">
        <v>371</v>
      </c>
      <c r="H43" s="2" t="s">
        <v>520</v>
      </c>
      <c r="I43" t="s">
        <v>371</v>
      </c>
      <c r="J43" t="s">
        <v>845</v>
      </c>
      <c r="K43" t="s">
        <v>846</v>
      </c>
      <c r="L43" t="s">
        <v>845</v>
      </c>
      <c r="M43" t="s">
        <v>847</v>
      </c>
      <c r="N43">
        <v>51.4775</v>
      </c>
      <c r="O43">
        <v>-0.461389</v>
      </c>
      <c r="P43" t="s">
        <v>894</v>
      </c>
      <c r="T43">
        <v>2016</v>
      </c>
      <c r="U43" t="s">
        <v>1031</v>
      </c>
    </row>
    <row r="44" spans="1:21">
      <c r="A44" t="s">
        <v>21</v>
      </c>
      <c r="B44" t="s">
        <v>21</v>
      </c>
      <c r="C44">
        <v>51.524774</v>
      </c>
      <c r="D44">
        <v>-0.133401</v>
      </c>
      <c r="E44" s="2" t="s">
        <v>148</v>
      </c>
      <c r="F44" t="s">
        <v>354</v>
      </c>
      <c r="G44" t="s">
        <v>377</v>
      </c>
      <c r="H44" s="2" t="s">
        <v>521</v>
      </c>
      <c r="I44" t="s">
        <v>751</v>
      </c>
      <c r="J44" t="s">
        <v>845</v>
      </c>
      <c r="K44" t="s">
        <v>846</v>
      </c>
      <c r="L44" t="s">
        <v>845</v>
      </c>
      <c r="M44" t="s">
        <v>847</v>
      </c>
      <c r="N44">
        <v>51.4775</v>
      </c>
      <c r="O44">
        <v>-0.461389</v>
      </c>
      <c r="P44" t="s">
        <v>895</v>
      </c>
      <c r="T44">
        <v>2017</v>
      </c>
      <c r="U44" t="s">
        <v>1031</v>
      </c>
    </row>
    <row r="45" spans="1:21">
      <c r="A45" t="s">
        <v>25</v>
      </c>
      <c r="B45" t="s">
        <v>25</v>
      </c>
      <c r="C45">
        <v>55.948003</v>
      </c>
      <c r="D45">
        <v>-3.188111</v>
      </c>
      <c r="E45" s="2" t="s">
        <v>149</v>
      </c>
      <c r="F45" t="s">
        <v>362</v>
      </c>
      <c r="G45" t="s">
        <v>373</v>
      </c>
      <c r="H45" s="2" t="s">
        <v>522</v>
      </c>
      <c r="I45" t="s">
        <v>752</v>
      </c>
      <c r="J45" t="s">
        <v>845</v>
      </c>
      <c r="K45" t="s">
        <v>846</v>
      </c>
      <c r="L45" t="s">
        <v>845</v>
      </c>
      <c r="M45" t="s">
        <v>851</v>
      </c>
      <c r="N45">
        <v>55.95</v>
      </c>
      <c r="O45">
        <v>-3.3725</v>
      </c>
      <c r="P45" t="s">
        <v>889</v>
      </c>
      <c r="Q45" t="s">
        <v>920</v>
      </c>
      <c r="T45">
        <v>2012</v>
      </c>
      <c r="U45" t="s">
        <v>1035</v>
      </c>
    </row>
    <row r="46" spans="1:21">
      <c r="A46" t="s">
        <v>47</v>
      </c>
      <c r="B46" t="s">
        <v>47</v>
      </c>
      <c r="E46" s="2" t="s">
        <v>150</v>
      </c>
      <c r="F46" t="s">
        <v>354</v>
      </c>
      <c r="G46" t="s">
        <v>384</v>
      </c>
      <c r="H46" s="2" t="s">
        <v>523</v>
      </c>
      <c r="I46" t="s">
        <v>730</v>
      </c>
      <c r="J46" t="s">
        <v>845</v>
      </c>
      <c r="K46" t="s">
        <v>846</v>
      </c>
      <c r="L46" t="s">
        <v>845</v>
      </c>
      <c r="M46" t="s">
        <v>851</v>
      </c>
      <c r="N46">
        <v>55.95</v>
      </c>
      <c r="O46">
        <v>-3.3725</v>
      </c>
      <c r="P46" t="s">
        <v>896</v>
      </c>
      <c r="T46">
        <v>2019</v>
      </c>
      <c r="U46" t="s">
        <v>1035</v>
      </c>
    </row>
    <row r="47" spans="1:21">
      <c r="A47" t="s">
        <v>48</v>
      </c>
      <c r="B47" t="s">
        <v>48</v>
      </c>
      <c r="C47">
        <v>56.4572</v>
      </c>
      <c r="D47">
        <v>-2.97848</v>
      </c>
      <c r="E47" s="2" t="s">
        <v>151</v>
      </c>
      <c r="F47" t="s">
        <v>354</v>
      </c>
      <c r="G47" t="s">
        <v>371</v>
      </c>
      <c r="H47" s="2" t="s">
        <v>524</v>
      </c>
      <c r="I47" t="s">
        <v>371</v>
      </c>
      <c r="J47" t="s">
        <v>845</v>
      </c>
      <c r="K47" t="s">
        <v>846</v>
      </c>
      <c r="L47" t="s">
        <v>845</v>
      </c>
      <c r="M47" t="s">
        <v>860</v>
      </c>
      <c r="N47">
        <v>56.4525</v>
      </c>
      <c r="O47">
        <v>-3.025833</v>
      </c>
      <c r="P47" t="s">
        <v>897</v>
      </c>
      <c r="T47">
        <v>2018</v>
      </c>
      <c r="U47" t="s">
        <v>1035</v>
      </c>
    </row>
    <row r="48" spans="1:21">
      <c r="A48" t="s">
        <v>36</v>
      </c>
      <c r="B48" t="s">
        <v>36</v>
      </c>
      <c r="C48">
        <v>53.808494</v>
      </c>
      <c r="D48">
        <v>-1.552797</v>
      </c>
      <c r="E48" s="2" t="s">
        <v>152</v>
      </c>
      <c r="F48" t="s">
        <v>354</v>
      </c>
      <c r="G48" t="s">
        <v>399</v>
      </c>
      <c r="H48" s="2" t="s">
        <v>525</v>
      </c>
      <c r="I48" t="s">
        <v>371</v>
      </c>
      <c r="J48" t="s">
        <v>845</v>
      </c>
      <c r="K48" t="s">
        <v>846</v>
      </c>
      <c r="P48" t="s">
        <v>898</v>
      </c>
      <c r="T48">
        <v>2020</v>
      </c>
      <c r="U48" t="s">
        <v>1036</v>
      </c>
    </row>
    <row r="49" spans="1:21">
      <c r="A49" t="s">
        <v>49</v>
      </c>
      <c r="B49" t="s">
        <v>49</v>
      </c>
      <c r="C49">
        <v>52.0797171</v>
      </c>
      <c r="D49">
        <v>0.1855874000000313</v>
      </c>
      <c r="E49" s="2" t="s">
        <v>153</v>
      </c>
      <c r="F49" t="s">
        <v>354</v>
      </c>
      <c r="G49" t="s">
        <v>400</v>
      </c>
      <c r="H49" s="2" t="s">
        <v>526</v>
      </c>
      <c r="I49" t="s">
        <v>737</v>
      </c>
      <c r="J49" t="s">
        <v>845</v>
      </c>
      <c r="K49" t="s">
        <v>846</v>
      </c>
      <c r="L49" t="s">
        <v>845</v>
      </c>
      <c r="M49" t="s">
        <v>856</v>
      </c>
      <c r="N49">
        <v>51.885</v>
      </c>
      <c r="O49">
        <v>0.235</v>
      </c>
      <c r="P49" t="s">
        <v>899</v>
      </c>
      <c r="T49">
        <v>2015</v>
      </c>
      <c r="U49" t="s">
        <v>1038</v>
      </c>
    </row>
    <row r="50" spans="1:21">
      <c r="A50" t="s">
        <v>22</v>
      </c>
      <c r="B50" t="s">
        <v>22</v>
      </c>
      <c r="E50" s="2" t="s">
        <v>154</v>
      </c>
      <c r="F50" t="s">
        <v>354</v>
      </c>
      <c r="G50" t="s">
        <v>401</v>
      </c>
      <c r="H50" s="2" t="s">
        <v>527</v>
      </c>
      <c r="I50" t="s">
        <v>371</v>
      </c>
      <c r="J50" t="s">
        <v>845</v>
      </c>
      <c r="K50" t="s">
        <v>846</v>
      </c>
      <c r="P50" t="s">
        <v>900</v>
      </c>
      <c r="T50">
        <v>2020</v>
      </c>
      <c r="U50" t="s">
        <v>1040</v>
      </c>
    </row>
    <row r="51" spans="1:21">
      <c r="A51" t="s">
        <v>21</v>
      </c>
      <c r="B51" t="s">
        <v>21</v>
      </c>
      <c r="C51">
        <v>51.524774</v>
      </c>
      <c r="D51">
        <v>-0.133401</v>
      </c>
      <c r="E51" s="2" t="s">
        <v>155</v>
      </c>
      <c r="F51" t="s">
        <v>354</v>
      </c>
      <c r="G51" t="s">
        <v>402</v>
      </c>
      <c r="H51" s="2" t="s">
        <v>528</v>
      </c>
      <c r="I51" t="s">
        <v>753</v>
      </c>
      <c r="J51" t="s">
        <v>845</v>
      </c>
      <c r="K51" t="s">
        <v>846</v>
      </c>
      <c r="L51" t="s">
        <v>845</v>
      </c>
      <c r="M51" t="s">
        <v>847</v>
      </c>
      <c r="N51">
        <v>51.4775</v>
      </c>
      <c r="O51">
        <v>-0.461389</v>
      </c>
      <c r="P51" t="s">
        <v>901</v>
      </c>
      <c r="T51">
        <v>2017</v>
      </c>
      <c r="U51" t="s">
        <v>1031</v>
      </c>
    </row>
    <row r="52" spans="1:21">
      <c r="A52" t="s">
        <v>50</v>
      </c>
      <c r="B52" t="s">
        <v>50</v>
      </c>
      <c r="C52">
        <v>51.584516</v>
      </c>
      <c r="D52">
        <v>-0.136804</v>
      </c>
      <c r="E52" s="2" t="s">
        <v>156</v>
      </c>
      <c r="F52" t="s">
        <v>359</v>
      </c>
      <c r="G52" t="s">
        <v>403</v>
      </c>
      <c r="H52" s="2" t="s">
        <v>529</v>
      </c>
      <c r="I52" t="s">
        <v>754</v>
      </c>
      <c r="J52" t="s">
        <v>845</v>
      </c>
      <c r="K52" t="s">
        <v>846</v>
      </c>
      <c r="L52" t="s">
        <v>845</v>
      </c>
      <c r="M52" t="s">
        <v>859</v>
      </c>
      <c r="N52">
        <v>53.86583299999999</v>
      </c>
      <c r="O52">
        <v>-1.660556</v>
      </c>
      <c r="Q52" t="s">
        <v>1005</v>
      </c>
      <c r="T52">
        <v>2017</v>
      </c>
      <c r="U52" t="s">
        <v>1036</v>
      </c>
    </row>
    <row r="53" spans="1:21">
      <c r="A53" t="s">
        <v>51</v>
      </c>
      <c r="B53" t="s">
        <v>51</v>
      </c>
      <c r="C53">
        <v>53.406416</v>
      </c>
      <c r="D53">
        <v>-2.975554</v>
      </c>
      <c r="E53" s="2" t="s">
        <v>157</v>
      </c>
      <c r="F53" t="s">
        <v>354</v>
      </c>
      <c r="G53" t="s">
        <v>404</v>
      </c>
      <c r="H53" s="2" t="s">
        <v>530</v>
      </c>
      <c r="I53" t="s">
        <v>753</v>
      </c>
      <c r="J53" t="s">
        <v>845</v>
      </c>
      <c r="K53" t="s">
        <v>846</v>
      </c>
      <c r="L53" t="s">
        <v>845</v>
      </c>
      <c r="M53" t="s">
        <v>848</v>
      </c>
      <c r="N53">
        <v>53.353611</v>
      </c>
      <c r="O53">
        <v>-2.274722</v>
      </c>
      <c r="P53" t="s">
        <v>902</v>
      </c>
      <c r="T53">
        <v>2016</v>
      </c>
      <c r="U53" t="s">
        <v>1032</v>
      </c>
    </row>
    <row r="54" spans="1:21">
      <c r="A54" t="s">
        <v>52</v>
      </c>
      <c r="B54" t="s">
        <v>52</v>
      </c>
      <c r="C54">
        <v>52.621937</v>
      </c>
      <c r="D54">
        <v>-1.123802</v>
      </c>
      <c r="E54" s="2" t="s">
        <v>158</v>
      </c>
      <c r="F54" t="s">
        <v>354</v>
      </c>
      <c r="G54" t="s">
        <v>405</v>
      </c>
      <c r="H54" s="2" t="s">
        <v>531</v>
      </c>
      <c r="I54" t="s">
        <v>751</v>
      </c>
      <c r="J54" t="s">
        <v>845</v>
      </c>
      <c r="K54" t="s">
        <v>846</v>
      </c>
      <c r="P54" t="s">
        <v>903</v>
      </c>
      <c r="T54">
        <v>2018</v>
      </c>
      <c r="U54" t="s">
        <v>1041</v>
      </c>
    </row>
    <row r="55" spans="1:21">
      <c r="A55" t="s">
        <v>26</v>
      </c>
      <c r="B55" t="s">
        <v>26</v>
      </c>
      <c r="C55">
        <v>50.93418</v>
      </c>
      <c r="D55">
        <v>-1.395675</v>
      </c>
      <c r="E55" s="2" t="s">
        <v>159</v>
      </c>
      <c r="F55" t="s">
        <v>363</v>
      </c>
      <c r="G55" t="s">
        <v>406</v>
      </c>
      <c r="H55" s="2" t="s">
        <v>532</v>
      </c>
      <c r="I55" t="s">
        <v>755</v>
      </c>
      <c r="J55" t="s">
        <v>845</v>
      </c>
      <c r="K55" t="s">
        <v>846</v>
      </c>
      <c r="L55" t="s">
        <v>845</v>
      </c>
      <c r="M55" t="s">
        <v>852</v>
      </c>
      <c r="N55">
        <v>50.95</v>
      </c>
      <c r="O55">
        <v>-1.356667</v>
      </c>
      <c r="P55" t="s">
        <v>889</v>
      </c>
      <c r="Q55" t="s">
        <v>920</v>
      </c>
      <c r="S55" t="s">
        <v>1028</v>
      </c>
      <c r="T55">
        <v>2012</v>
      </c>
      <c r="U55" t="s">
        <v>1034</v>
      </c>
    </row>
    <row r="56" spans="1:21">
      <c r="A56" t="s">
        <v>53</v>
      </c>
      <c r="B56" t="s">
        <v>53</v>
      </c>
      <c r="C56">
        <v>53.381409</v>
      </c>
      <c r="D56">
        <v>-1.488709</v>
      </c>
      <c r="E56" s="2" t="s">
        <v>160</v>
      </c>
      <c r="F56" t="s">
        <v>356</v>
      </c>
      <c r="G56" t="s">
        <v>407</v>
      </c>
      <c r="H56" s="2" t="s">
        <v>533</v>
      </c>
      <c r="I56" t="s">
        <v>756</v>
      </c>
      <c r="J56" t="s">
        <v>845</v>
      </c>
      <c r="K56" t="s">
        <v>846</v>
      </c>
      <c r="L56" t="s">
        <v>845</v>
      </c>
      <c r="M56" t="s">
        <v>848</v>
      </c>
      <c r="N56">
        <v>53.353611</v>
      </c>
      <c r="O56">
        <v>-2.274722</v>
      </c>
      <c r="P56" t="s">
        <v>904</v>
      </c>
      <c r="Q56" t="s">
        <v>920</v>
      </c>
      <c r="T56">
        <v>2015</v>
      </c>
      <c r="U56" t="s">
        <v>1032</v>
      </c>
    </row>
    <row r="57" spans="1:21">
      <c r="A57" t="s">
        <v>25</v>
      </c>
      <c r="B57" t="s">
        <v>25</v>
      </c>
      <c r="C57">
        <v>55.948003</v>
      </c>
      <c r="D57">
        <v>-3.188111</v>
      </c>
      <c r="E57" s="2" t="s">
        <v>161</v>
      </c>
      <c r="F57" t="s">
        <v>357</v>
      </c>
      <c r="G57" t="s">
        <v>408</v>
      </c>
      <c r="H57" s="2" t="s">
        <v>534</v>
      </c>
      <c r="I57" t="s">
        <v>757</v>
      </c>
      <c r="J57" t="s">
        <v>845</v>
      </c>
      <c r="K57" t="s">
        <v>846</v>
      </c>
      <c r="L57" t="s">
        <v>845</v>
      </c>
      <c r="M57" t="s">
        <v>851</v>
      </c>
      <c r="N57">
        <v>55.95</v>
      </c>
      <c r="O57">
        <v>-3.3725</v>
      </c>
      <c r="Q57" t="s">
        <v>892</v>
      </c>
      <c r="T57">
        <v>2017</v>
      </c>
      <c r="U57" t="s">
        <v>1035</v>
      </c>
    </row>
    <row r="58" spans="1:21">
      <c r="A58" t="s">
        <v>25</v>
      </c>
      <c r="B58" t="s">
        <v>25</v>
      </c>
      <c r="C58">
        <v>55.948003</v>
      </c>
      <c r="D58">
        <v>-3.188111</v>
      </c>
      <c r="E58" s="2" t="s">
        <v>162</v>
      </c>
      <c r="F58" t="s">
        <v>357</v>
      </c>
      <c r="G58" t="s">
        <v>409</v>
      </c>
      <c r="H58" s="2" t="s">
        <v>535</v>
      </c>
      <c r="I58" t="s">
        <v>371</v>
      </c>
      <c r="J58" t="s">
        <v>845</v>
      </c>
      <c r="K58" t="s">
        <v>846</v>
      </c>
      <c r="Q58" t="s">
        <v>869</v>
      </c>
      <c r="T58">
        <v>2019</v>
      </c>
      <c r="U58" t="s">
        <v>1035</v>
      </c>
    </row>
    <row r="59" spans="1:21">
      <c r="A59" t="s">
        <v>54</v>
      </c>
      <c r="B59" t="s">
        <v>54</v>
      </c>
      <c r="C59">
        <v>52.6217407</v>
      </c>
      <c r="D59">
        <v>1.218986900000004</v>
      </c>
      <c r="E59" s="2" t="s">
        <v>163</v>
      </c>
      <c r="F59" t="s">
        <v>364</v>
      </c>
      <c r="G59" t="s">
        <v>410</v>
      </c>
      <c r="H59" s="2" t="s">
        <v>536</v>
      </c>
      <c r="I59" t="s">
        <v>758</v>
      </c>
      <c r="J59" t="s">
        <v>845</v>
      </c>
      <c r="K59" t="s">
        <v>846</v>
      </c>
      <c r="L59" t="s">
        <v>845</v>
      </c>
      <c r="M59" t="s">
        <v>861</v>
      </c>
      <c r="N59">
        <v>52.675833</v>
      </c>
      <c r="O59">
        <v>1.282778</v>
      </c>
      <c r="P59" t="s">
        <v>905</v>
      </c>
      <c r="S59" t="s">
        <v>1029</v>
      </c>
      <c r="T59">
        <v>2014</v>
      </c>
      <c r="U59" t="s">
        <v>1038</v>
      </c>
    </row>
    <row r="60" spans="1:21">
      <c r="A60" t="s">
        <v>35</v>
      </c>
      <c r="B60" t="s">
        <v>35</v>
      </c>
      <c r="C60">
        <v>51.60962199999999</v>
      </c>
      <c r="D60">
        <v>-3.980649</v>
      </c>
      <c r="E60" s="2" t="s">
        <v>164</v>
      </c>
      <c r="F60" t="s">
        <v>354</v>
      </c>
      <c r="G60" t="s">
        <v>411</v>
      </c>
      <c r="H60" s="2" t="s">
        <v>537</v>
      </c>
      <c r="I60" t="s">
        <v>371</v>
      </c>
      <c r="J60" t="s">
        <v>845</v>
      </c>
      <c r="K60" t="s">
        <v>846</v>
      </c>
      <c r="P60" t="s">
        <v>906</v>
      </c>
      <c r="T60">
        <v>2018</v>
      </c>
      <c r="U60" t="s">
        <v>1037</v>
      </c>
    </row>
    <row r="61" spans="1:21">
      <c r="A61" t="s">
        <v>22</v>
      </c>
      <c r="B61" t="s">
        <v>22</v>
      </c>
      <c r="E61" s="2" t="s">
        <v>165</v>
      </c>
      <c r="F61" t="s">
        <v>354</v>
      </c>
      <c r="G61" t="s">
        <v>412</v>
      </c>
      <c r="H61" s="2" t="s">
        <v>538</v>
      </c>
      <c r="I61" t="s">
        <v>737</v>
      </c>
      <c r="J61" t="s">
        <v>845</v>
      </c>
      <c r="K61" t="s">
        <v>846</v>
      </c>
      <c r="L61" t="s">
        <v>845</v>
      </c>
      <c r="M61" t="s">
        <v>847</v>
      </c>
      <c r="N61">
        <v>51.4775</v>
      </c>
      <c r="O61">
        <v>-0.461389</v>
      </c>
      <c r="P61" t="s">
        <v>907</v>
      </c>
      <c r="T61">
        <v>2015</v>
      </c>
      <c r="U61" t="s">
        <v>1031</v>
      </c>
    </row>
    <row r="62" spans="1:21">
      <c r="A62" t="s">
        <v>21</v>
      </c>
      <c r="B62" t="s">
        <v>21</v>
      </c>
      <c r="C62">
        <v>51.524774</v>
      </c>
      <c r="D62">
        <v>-0.133401</v>
      </c>
      <c r="E62" s="2" t="s">
        <v>166</v>
      </c>
      <c r="F62" t="s">
        <v>356</v>
      </c>
      <c r="G62" t="s">
        <v>384</v>
      </c>
      <c r="H62" s="2" t="s">
        <v>539</v>
      </c>
      <c r="I62" t="s">
        <v>759</v>
      </c>
      <c r="J62" t="s">
        <v>845</v>
      </c>
      <c r="K62" t="s">
        <v>846</v>
      </c>
      <c r="L62" t="s">
        <v>845</v>
      </c>
      <c r="M62" t="s">
        <v>850</v>
      </c>
      <c r="N62">
        <v>51.148056</v>
      </c>
      <c r="O62">
        <v>-0.190278</v>
      </c>
      <c r="P62" t="s">
        <v>908</v>
      </c>
      <c r="Q62" t="s">
        <v>908</v>
      </c>
      <c r="T62">
        <v>2016</v>
      </c>
      <c r="U62" t="s">
        <v>1034</v>
      </c>
    </row>
    <row r="63" spans="1:21">
      <c r="A63" t="s">
        <v>36</v>
      </c>
      <c r="B63" t="s">
        <v>36</v>
      </c>
      <c r="C63">
        <v>53.808494</v>
      </c>
      <c r="D63">
        <v>-1.552797</v>
      </c>
      <c r="E63" s="2" t="s">
        <v>167</v>
      </c>
      <c r="F63" t="s">
        <v>354</v>
      </c>
      <c r="G63" t="s">
        <v>371</v>
      </c>
      <c r="H63" s="2" t="s">
        <v>540</v>
      </c>
      <c r="I63" t="s">
        <v>371</v>
      </c>
      <c r="J63" t="s">
        <v>845</v>
      </c>
      <c r="K63" t="s">
        <v>846</v>
      </c>
      <c r="L63" t="s">
        <v>845</v>
      </c>
      <c r="M63" t="s">
        <v>859</v>
      </c>
      <c r="N63">
        <v>53.86583299999999</v>
      </c>
      <c r="O63">
        <v>-1.660556</v>
      </c>
      <c r="P63" t="s">
        <v>909</v>
      </c>
      <c r="T63">
        <v>2016</v>
      </c>
      <c r="U63" t="s">
        <v>1036</v>
      </c>
    </row>
    <row r="64" spans="1:21">
      <c r="A64" t="s">
        <v>21</v>
      </c>
      <c r="B64" t="s">
        <v>21</v>
      </c>
      <c r="C64">
        <v>51.524774</v>
      </c>
      <c r="D64">
        <v>-0.133401</v>
      </c>
      <c r="E64" s="2" t="s">
        <v>168</v>
      </c>
      <c r="F64" t="s">
        <v>354</v>
      </c>
      <c r="G64" t="s">
        <v>371</v>
      </c>
      <c r="H64" s="2" t="s">
        <v>541</v>
      </c>
      <c r="I64" t="s">
        <v>371</v>
      </c>
      <c r="J64" t="s">
        <v>845</v>
      </c>
      <c r="K64" t="s">
        <v>846</v>
      </c>
      <c r="L64" t="s">
        <v>845</v>
      </c>
      <c r="M64" t="s">
        <v>862</v>
      </c>
      <c r="N64">
        <v>51.505</v>
      </c>
      <c r="O64">
        <v>0.05416699999999999</v>
      </c>
      <c r="P64" t="s">
        <v>910</v>
      </c>
      <c r="T64">
        <v>2017</v>
      </c>
      <c r="U64" t="s">
        <v>1031</v>
      </c>
    </row>
    <row r="65" spans="1:21">
      <c r="A65" t="s">
        <v>55</v>
      </c>
      <c r="B65" t="s">
        <v>55</v>
      </c>
      <c r="E65" s="2" t="s">
        <v>169</v>
      </c>
      <c r="F65" t="s">
        <v>354</v>
      </c>
      <c r="G65" t="s">
        <v>390</v>
      </c>
      <c r="H65" s="2" t="s">
        <v>542</v>
      </c>
      <c r="I65" t="s">
        <v>760</v>
      </c>
      <c r="J65" t="s">
        <v>845</v>
      </c>
      <c r="K65" t="s">
        <v>846</v>
      </c>
      <c r="L65" t="s">
        <v>845</v>
      </c>
      <c r="M65" t="s">
        <v>847</v>
      </c>
      <c r="N65">
        <v>51.4775</v>
      </c>
      <c r="O65">
        <v>-0.461389</v>
      </c>
      <c r="P65" t="s">
        <v>911</v>
      </c>
      <c r="T65">
        <v>2019</v>
      </c>
      <c r="U65" t="s">
        <v>1031</v>
      </c>
    </row>
    <row r="66" spans="1:21">
      <c r="A66" t="s">
        <v>49</v>
      </c>
      <c r="B66" t="s">
        <v>49</v>
      </c>
      <c r="C66">
        <v>52.0797171</v>
      </c>
      <c r="D66">
        <v>0.1855874000000313</v>
      </c>
      <c r="E66" s="2" t="s">
        <v>170</v>
      </c>
      <c r="F66" t="s">
        <v>354</v>
      </c>
      <c r="G66" t="s">
        <v>413</v>
      </c>
      <c r="H66" s="2" t="s">
        <v>543</v>
      </c>
      <c r="I66" t="s">
        <v>761</v>
      </c>
      <c r="J66" t="s">
        <v>845</v>
      </c>
      <c r="K66" t="s">
        <v>846</v>
      </c>
      <c r="L66" t="s">
        <v>845</v>
      </c>
      <c r="M66" t="s">
        <v>856</v>
      </c>
      <c r="N66">
        <v>51.885</v>
      </c>
      <c r="O66">
        <v>0.235</v>
      </c>
      <c r="P66" t="s">
        <v>912</v>
      </c>
      <c r="T66">
        <v>2016</v>
      </c>
      <c r="U66" t="s">
        <v>1038</v>
      </c>
    </row>
    <row r="67" spans="1:21">
      <c r="A67" t="s">
        <v>27</v>
      </c>
      <c r="B67" t="s">
        <v>27</v>
      </c>
      <c r="C67">
        <v>53.948437</v>
      </c>
      <c r="D67">
        <v>-1.053553</v>
      </c>
      <c r="E67" s="2" t="s">
        <v>171</v>
      </c>
      <c r="F67" t="s">
        <v>354</v>
      </c>
      <c r="G67" t="s">
        <v>380</v>
      </c>
      <c r="H67" s="2" t="s">
        <v>544</v>
      </c>
      <c r="I67" t="s">
        <v>371</v>
      </c>
      <c r="J67" t="s">
        <v>845</v>
      </c>
      <c r="K67" t="s">
        <v>846</v>
      </c>
      <c r="P67" t="s">
        <v>913</v>
      </c>
      <c r="T67">
        <v>2019</v>
      </c>
      <c r="U67" t="s">
        <v>1036</v>
      </c>
    </row>
    <row r="68" spans="1:21">
      <c r="A68" t="s">
        <v>53</v>
      </c>
      <c r="B68" t="s">
        <v>53</v>
      </c>
      <c r="C68">
        <v>53.381409</v>
      </c>
      <c r="D68">
        <v>-1.488709</v>
      </c>
      <c r="E68" s="2" t="s">
        <v>172</v>
      </c>
      <c r="F68" t="s">
        <v>354</v>
      </c>
      <c r="G68" t="s">
        <v>384</v>
      </c>
      <c r="H68" s="2" t="s">
        <v>545</v>
      </c>
      <c r="I68" t="s">
        <v>757</v>
      </c>
      <c r="J68" t="s">
        <v>845</v>
      </c>
      <c r="K68" t="s">
        <v>846</v>
      </c>
      <c r="L68" t="s">
        <v>845</v>
      </c>
      <c r="M68" t="s">
        <v>848</v>
      </c>
      <c r="N68">
        <v>53.353611</v>
      </c>
      <c r="O68">
        <v>-2.274722</v>
      </c>
      <c r="P68" t="s">
        <v>914</v>
      </c>
      <c r="T68">
        <v>2019</v>
      </c>
      <c r="U68" t="s">
        <v>1032</v>
      </c>
    </row>
    <row r="69" spans="1:21">
      <c r="A69" t="s">
        <v>56</v>
      </c>
      <c r="B69" t="s">
        <v>56</v>
      </c>
      <c r="C69">
        <v>51.459064</v>
      </c>
      <c r="D69">
        <v>-2.603292</v>
      </c>
      <c r="E69" s="2" t="s">
        <v>173</v>
      </c>
      <c r="F69" t="s">
        <v>357</v>
      </c>
      <c r="G69" t="s">
        <v>397</v>
      </c>
      <c r="H69" s="2" t="s">
        <v>546</v>
      </c>
      <c r="I69" t="s">
        <v>735</v>
      </c>
      <c r="J69" t="s">
        <v>845</v>
      </c>
      <c r="K69" t="s">
        <v>846</v>
      </c>
      <c r="L69" t="s">
        <v>845</v>
      </c>
      <c r="M69" t="s">
        <v>853</v>
      </c>
      <c r="N69">
        <v>51.3825</v>
      </c>
      <c r="O69">
        <v>-2.718889</v>
      </c>
      <c r="Q69" t="s">
        <v>927</v>
      </c>
      <c r="T69">
        <v>2017</v>
      </c>
      <c r="U69" t="s">
        <v>1033</v>
      </c>
    </row>
    <row r="70" spans="1:21">
      <c r="A70" t="s">
        <v>22</v>
      </c>
      <c r="B70" t="s">
        <v>22</v>
      </c>
      <c r="E70" s="2" t="s">
        <v>174</v>
      </c>
      <c r="F70" t="s">
        <v>354</v>
      </c>
      <c r="G70" t="s">
        <v>414</v>
      </c>
      <c r="H70" s="2" t="s">
        <v>547</v>
      </c>
      <c r="I70" t="s">
        <v>737</v>
      </c>
      <c r="J70" t="s">
        <v>845</v>
      </c>
      <c r="K70" t="s">
        <v>846</v>
      </c>
      <c r="L70" t="s">
        <v>845</v>
      </c>
      <c r="M70" t="s">
        <v>847</v>
      </c>
      <c r="N70">
        <v>51.4775</v>
      </c>
      <c r="O70">
        <v>-0.461389</v>
      </c>
      <c r="P70" t="s">
        <v>915</v>
      </c>
      <c r="T70">
        <v>2018</v>
      </c>
      <c r="U70" t="s">
        <v>1031</v>
      </c>
    </row>
    <row r="71" spans="1:21">
      <c r="A71" t="s">
        <v>26</v>
      </c>
      <c r="B71" t="s">
        <v>26</v>
      </c>
      <c r="C71">
        <v>50.93418</v>
      </c>
      <c r="D71">
        <v>-1.395675</v>
      </c>
      <c r="E71" s="2" t="s">
        <v>175</v>
      </c>
      <c r="F71" t="s">
        <v>354</v>
      </c>
      <c r="G71" t="s">
        <v>415</v>
      </c>
      <c r="H71" s="2" t="s">
        <v>548</v>
      </c>
      <c r="I71" t="s">
        <v>762</v>
      </c>
      <c r="J71" t="s">
        <v>845</v>
      </c>
      <c r="K71" t="s">
        <v>846</v>
      </c>
      <c r="L71" t="s">
        <v>845</v>
      </c>
      <c r="M71" t="s">
        <v>847</v>
      </c>
      <c r="N71">
        <v>51.4775</v>
      </c>
      <c r="O71">
        <v>-0.461389</v>
      </c>
      <c r="P71" t="s">
        <v>916</v>
      </c>
      <c r="T71">
        <v>2018</v>
      </c>
      <c r="U71" t="s">
        <v>1031</v>
      </c>
    </row>
    <row r="72" spans="1:21">
      <c r="A72" t="s">
        <v>54</v>
      </c>
      <c r="B72" t="s">
        <v>54</v>
      </c>
      <c r="C72">
        <v>52.6217407</v>
      </c>
      <c r="D72">
        <v>1.218986900000004</v>
      </c>
      <c r="E72" s="2" t="s">
        <v>176</v>
      </c>
      <c r="F72" t="s">
        <v>357</v>
      </c>
      <c r="G72" t="s">
        <v>416</v>
      </c>
      <c r="H72" s="2" t="s">
        <v>549</v>
      </c>
      <c r="I72" t="s">
        <v>763</v>
      </c>
      <c r="J72" t="s">
        <v>845</v>
      </c>
      <c r="K72" t="s">
        <v>846</v>
      </c>
      <c r="L72" t="s">
        <v>845</v>
      </c>
      <c r="M72" t="s">
        <v>861</v>
      </c>
      <c r="N72">
        <v>52.675833</v>
      </c>
      <c r="O72">
        <v>1.282778</v>
      </c>
      <c r="Q72" t="s">
        <v>926</v>
      </c>
      <c r="T72">
        <v>2017</v>
      </c>
      <c r="U72" t="s">
        <v>1038</v>
      </c>
    </row>
    <row r="73" spans="1:21">
      <c r="A73" t="s">
        <v>36</v>
      </c>
      <c r="B73" t="s">
        <v>36</v>
      </c>
      <c r="C73">
        <v>53.808494</v>
      </c>
      <c r="D73">
        <v>-1.552797</v>
      </c>
      <c r="E73" s="2" t="s">
        <v>177</v>
      </c>
      <c r="F73" t="s">
        <v>354</v>
      </c>
      <c r="G73" t="s">
        <v>417</v>
      </c>
      <c r="H73" s="2" t="s">
        <v>550</v>
      </c>
      <c r="I73" t="s">
        <v>764</v>
      </c>
      <c r="J73" t="s">
        <v>845</v>
      </c>
      <c r="K73" t="s">
        <v>846</v>
      </c>
      <c r="L73" t="s">
        <v>845</v>
      </c>
      <c r="M73" t="s">
        <v>859</v>
      </c>
      <c r="N73">
        <v>53.86583299999999</v>
      </c>
      <c r="O73">
        <v>-1.660556</v>
      </c>
      <c r="P73" t="s">
        <v>917</v>
      </c>
      <c r="T73">
        <v>2015</v>
      </c>
      <c r="U73" t="s">
        <v>1036</v>
      </c>
    </row>
    <row r="74" spans="1:21">
      <c r="A74" t="s">
        <v>25</v>
      </c>
      <c r="B74" t="s">
        <v>25</v>
      </c>
      <c r="C74">
        <v>55.948003</v>
      </c>
      <c r="D74">
        <v>-3.188111</v>
      </c>
      <c r="E74" s="2" t="s">
        <v>178</v>
      </c>
      <c r="F74" t="s">
        <v>356</v>
      </c>
      <c r="G74" t="s">
        <v>418</v>
      </c>
      <c r="H74" s="2" t="s">
        <v>551</v>
      </c>
      <c r="I74" t="s">
        <v>765</v>
      </c>
      <c r="J74" t="s">
        <v>845</v>
      </c>
      <c r="K74" t="s">
        <v>846</v>
      </c>
      <c r="L74" t="s">
        <v>845</v>
      </c>
      <c r="M74" t="s">
        <v>851</v>
      </c>
      <c r="N74">
        <v>55.95</v>
      </c>
      <c r="O74">
        <v>-3.3725</v>
      </c>
      <c r="P74" t="s">
        <v>918</v>
      </c>
      <c r="Q74" t="s">
        <v>998</v>
      </c>
      <c r="T74">
        <v>2015</v>
      </c>
      <c r="U74" t="s">
        <v>1035</v>
      </c>
    </row>
    <row r="75" spans="1:21">
      <c r="A75" t="s">
        <v>57</v>
      </c>
      <c r="B75" t="s">
        <v>57</v>
      </c>
      <c r="E75" s="2" t="s">
        <v>179</v>
      </c>
      <c r="F75" t="s">
        <v>357</v>
      </c>
      <c r="G75" t="s">
        <v>419</v>
      </c>
      <c r="H75" s="2" t="s">
        <v>552</v>
      </c>
      <c r="I75" t="s">
        <v>371</v>
      </c>
      <c r="J75" t="s">
        <v>845</v>
      </c>
      <c r="K75" t="s">
        <v>846</v>
      </c>
      <c r="L75" t="s">
        <v>845</v>
      </c>
      <c r="M75" t="s">
        <v>856</v>
      </c>
      <c r="N75">
        <v>51.885</v>
      </c>
      <c r="O75">
        <v>0.235</v>
      </c>
      <c r="Q75" t="s">
        <v>967</v>
      </c>
      <c r="T75">
        <v>2018</v>
      </c>
      <c r="U75" t="s">
        <v>1038</v>
      </c>
    </row>
    <row r="76" spans="1:21">
      <c r="A76" t="s">
        <v>58</v>
      </c>
      <c r="B76" t="s">
        <v>58</v>
      </c>
      <c r="C76">
        <v>54.86353090000001</v>
      </c>
      <c r="D76">
        <v>-1.433514800000012</v>
      </c>
      <c r="E76" s="2" t="s">
        <v>180</v>
      </c>
      <c r="F76" t="s">
        <v>354</v>
      </c>
      <c r="G76" t="s">
        <v>371</v>
      </c>
      <c r="H76" s="2" t="s">
        <v>553</v>
      </c>
      <c r="I76" t="s">
        <v>766</v>
      </c>
      <c r="J76" t="s">
        <v>845</v>
      </c>
      <c r="K76" t="s">
        <v>846</v>
      </c>
      <c r="L76" t="s">
        <v>845</v>
      </c>
      <c r="M76" t="s">
        <v>862</v>
      </c>
      <c r="N76">
        <v>51.505</v>
      </c>
      <c r="O76">
        <v>0.05416699999999999</v>
      </c>
      <c r="P76" t="s">
        <v>919</v>
      </c>
      <c r="T76">
        <v>2013</v>
      </c>
      <c r="U76" t="s">
        <v>1031</v>
      </c>
    </row>
    <row r="77" spans="1:21">
      <c r="A77" t="s">
        <v>22</v>
      </c>
      <c r="B77" t="s">
        <v>22</v>
      </c>
      <c r="E77" s="2" t="s">
        <v>181</v>
      </c>
      <c r="F77" t="s">
        <v>354</v>
      </c>
      <c r="G77" t="s">
        <v>408</v>
      </c>
      <c r="H77" s="2" t="s">
        <v>554</v>
      </c>
      <c r="I77" t="s">
        <v>767</v>
      </c>
      <c r="J77" t="s">
        <v>845</v>
      </c>
      <c r="K77" t="s">
        <v>846</v>
      </c>
      <c r="L77" t="s">
        <v>845</v>
      </c>
      <c r="M77" t="s">
        <v>847</v>
      </c>
      <c r="N77">
        <v>51.4775</v>
      </c>
      <c r="O77">
        <v>-0.461389</v>
      </c>
      <c r="P77" t="s">
        <v>919</v>
      </c>
      <c r="T77">
        <v>2013</v>
      </c>
      <c r="U77" t="s">
        <v>1031</v>
      </c>
    </row>
    <row r="78" spans="1:21">
      <c r="A78" t="s">
        <v>59</v>
      </c>
      <c r="B78" t="s">
        <v>59</v>
      </c>
      <c r="E78" s="2" t="s">
        <v>182</v>
      </c>
      <c r="F78" t="s">
        <v>354</v>
      </c>
      <c r="G78" t="s">
        <v>420</v>
      </c>
      <c r="H78" s="2" t="s">
        <v>555</v>
      </c>
      <c r="I78" t="s">
        <v>371</v>
      </c>
      <c r="J78" t="s">
        <v>845</v>
      </c>
      <c r="K78" t="s">
        <v>846</v>
      </c>
      <c r="P78" t="s">
        <v>896</v>
      </c>
      <c r="T78">
        <v>2019</v>
      </c>
      <c r="U78" t="s">
        <v>1040</v>
      </c>
    </row>
    <row r="79" spans="1:21">
      <c r="A79" t="s">
        <v>32</v>
      </c>
      <c r="B79" t="s">
        <v>32</v>
      </c>
      <c r="C79">
        <v>51.757644</v>
      </c>
      <c r="D79">
        <v>-1.262868</v>
      </c>
      <c r="E79" s="2" t="s">
        <v>183</v>
      </c>
      <c r="F79" t="s">
        <v>356</v>
      </c>
      <c r="G79" t="s">
        <v>399</v>
      </c>
      <c r="H79" s="2" t="s">
        <v>556</v>
      </c>
      <c r="I79" t="s">
        <v>768</v>
      </c>
      <c r="J79" t="s">
        <v>845</v>
      </c>
      <c r="K79" t="s">
        <v>846</v>
      </c>
      <c r="L79" t="s">
        <v>845</v>
      </c>
      <c r="M79" t="s">
        <v>847</v>
      </c>
      <c r="N79">
        <v>51.4775</v>
      </c>
      <c r="O79">
        <v>-0.461389</v>
      </c>
      <c r="P79" t="s">
        <v>920</v>
      </c>
      <c r="Q79" t="s">
        <v>920</v>
      </c>
      <c r="T79">
        <v>2017</v>
      </c>
      <c r="U79" t="s">
        <v>1031</v>
      </c>
    </row>
    <row r="80" spans="1:21">
      <c r="A80" t="s">
        <v>32</v>
      </c>
      <c r="B80" t="s">
        <v>32</v>
      </c>
      <c r="C80">
        <v>51.757644</v>
      </c>
      <c r="D80">
        <v>-1.262868</v>
      </c>
      <c r="E80" s="2" t="s">
        <v>184</v>
      </c>
      <c r="F80" t="s">
        <v>365</v>
      </c>
      <c r="G80" t="s">
        <v>421</v>
      </c>
      <c r="H80" s="2" t="s">
        <v>557</v>
      </c>
      <c r="I80" t="s">
        <v>769</v>
      </c>
      <c r="J80" t="s">
        <v>845</v>
      </c>
      <c r="K80" t="s">
        <v>846</v>
      </c>
      <c r="L80" t="s">
        <v>845</v>
      </c>
      <c r="M80" t="s">
        <v>847</v>
      </c>
      <c r="N80">
        <v>51.4775</v>
      </c>
      <c r="O80">
        <v>-0.461389</v>
      </c>
      <c r="P80" t="s">
        <v>921</v>
      </c>
      <c r="Q80" t="s">
        <v>995</v>
      </c>
      <c r="T80">
        <v>2014</v>
      </c>
      <c r="U80" t="s">
        <v>1031</v>
      </c>
    </row>
    <row r="81" spans="1:21">
      <c r="A81" t="s">
        <v>49</v>
      </c>
      <c r="B81" t="s">
        <v>49</v>
      </c>
      <c r="C81">
        <v>52.0797171</v>
      </c>
      <c r="D81">
        <v>0.1855874000000313</v>
      </c>
      <c r="E81" s="2" t="s">
        <v>185</v>
      </c>
      <c r="F81" t="s">
        <v>354</v>
      </c>
      <c r="G81" t="s">
        <v>406</v>
      </c>
      <c r="H81" s="2" t="s">
        <v>558</v>
      </c>
      <c r="I81" t="s">
        <v>770</v>
      </c>
      <c r="J81" t="s">
        <v>845</v>
      </c>
      <c r="K81" t="s">
        <v>846</v>
      </c>
      <c r="L81" t="s">
        <v>845</v>
      </c>
      <c r="M81" t="s">
        <v>856</v>
      </c>
      <c r="N81">
        <v>51.885</v>
      </c>
      <c r="O81">
        <v>0.235</v>
      </c>
      <c r="P81" t="s">
        <v>922</v>
      </c>
      <c r="T81">
        <v>2015</v>
      </c>
      <c r="U81" t="s">
        <v>1038</v>
      </c>
    </row>
    <row r="82" spans="1:21">
      <c r="A82" t="s">
        <v>53</v>
      </c>
      <c r="B82" t="s">
        <v>53</v>
      </c>
      <c r="C82">
        <v>53.381409</v>
      </c>
      <c r="D82">
        <v>-1.488709</v>
      </c>
      <c r="E82" s="2" t="s">
        <v>186</v>
      </c>
      <c r="F82" t="s">
        <v>354</v>
      </c>
      <c r="G82" t="s">
        <v>422</v>
      </c>
      <c r="H82" s="2" t="s">
        <v>559</v>
      </c>
      <c r="I82" t="s">
        <v>771</v>
      </c>
      <c r="J82" t="s">
        <v>845</v>
      </c>
      <c r="K82" t="s">
        <v>846</v>
      </c>
      <c r="L82" t="s">
        <v>845</v>
      </c>
      <c r="M82" t="s">
        <v>855</v>
      </c>
      <c r="N82">
        <v>53.4805378</v>
      </c>
      <c r="O82">
        <v>-1.0106564</v>
      </c>
      <c r="P82" t="s">
        <v>923</v>
      </c>
      <c r="T82">
        <v>2017</v>
      </c>
      <c r="U82" t="s">
        <v>1036</v>
      </c>
    </row>
    <row r="83" spans="1:21">
      <c r="A83" t="s">
        <v>30</v>
      </c>
      <c r="B83" t="s">
        <v>30</v>
      </c>
      <c r="C83">
        <v>56.341205</v>
      </c>
      <c r="D83">
        <v>-2.793016</v>
      </c>
      <c r="E83" s="2" t="s">
        <v>187</v>
      </c>
      <c r="F83" t="s">
        <v>354</v>
      </c>
      <c r="G83" t="s">
        <v>423</v>
      </c>
      <c r="H83" s="2" t="s">
        <v>560</v>
      </c>
      <c r="I83" t="s">
        <v>772</v>
      </c>
      <c r="J83" t="s">
        <v>845</v>
      </c>
      <c r="K83" t="s">
        <v>846</v>
      </c>
      <c r="L83" t="s">
        <v>845</v>
      </c>
      <c r="M83" t="s">
        <v>851</v>
      </c>
      <c r="N83">
        <v>55.95</v>
      </c>
      <c r="O83">
        <v>-3.3725</v>
      </c>
      <c r="P83" t="s">
        <v>900</v>
      </c>
      <c r="T83">
        <v>2020</v>
      </c>
      <c r="U83" t="s">
        <v>1035</v>
      </c>
    </row>
    <row r="84" spans="1:21">
      <c r="A84" t="s">
        <v>22</v>
      </c>
      <c r="B84" t="s">
        <v>22</v>
      </c>
      <c r="E84" s="2" t="s">
        <v>188</v>
      </c>
      <c r="F84" t="s">
        <v>354</v>
      </c>
      <c r="G84" t="s">
        <v>373</v>
      </c>
      <c r="H84" s="2" t="s">
        <v>561</v>
      </c>
      <c r="I84" t="s">
        <v>371</v>
      </c>
      <c r="J84" t="s">
        <v>845</v>
      </c>
      <c r="K84" t="s">
        <v>846</v>
      </c>
      <c r="L84" t="s">
        <v>845</v>
      </c>
      <c r="M84" t="s">
        <v>847</v>
      </c>
      <c r="N84">
        <v>51.4775</v>
      </c>
      <c r="O84">
        <v>-0.461389</v>
      </c>
      <c r="P84" t="s">
        <v>877</v>
      </c>
      <c r="T84">
        <v>2018</v>
      </c>
      <c r="U84" t="s">
        <v>1031</v>
      </c>
    </row>
    <row r="85" spans="1:21">
      <c r="A85" t="s">
        <v>60</v>
      </c>
      <c r="B85" t="s">
        <v>60</v>
      </c>
      <c r="C85">
        <v>52.46245099999999</v>
      </c>
      <c r="D85">
        <v>-1.845011099999965</v>
      </c>
      <c r="E85" s="2" t="s">
        <v>189</v>
      </c>
      <c r="F85" t="s">
        <v>354</v>
      </c>
      <c r="G85" t="s">
        <v>407</v>
      </c>
      <c r="H85" s="2" t="s">
        <v>562</v>
      </c>
      <c r="I85" t="s">
        <v>773</v>
      </c>
      <c r="J85" t="s">
        <v>845</v>
      </c>
      <c r="K85" t="s">
        <v>846</v>
      </c>
      <c r="L85" t="s">
        <v>845</v>
      </c>
      <c r="M85" t="s">
        <v>858</v>
      </c>
      <c r="N85">
        <v>52.453611</v>
      </c>
      <c r="O85">
        <v>-1.747778</v>
      </c>
      <c r="P85" t="s">
        <v>924</v>
      </c>
      <c r="T85">
        <v>2014</v>
      </c>
      <c r="U85" t="s">
        <v>1039</v>
      </c>
    </row>
    <row r="86" spans="1:21">
      <c r="A86" t="s">
        <v>21</v>
      </c>
      <c r="B86" t="s">
        <v>21</v>
      </c>
      <c r="C86">
        <v>51.524774</v>
      </c>
      <c r="D86">
        <v>-0.133401</v>
      </c>
      <c r="E86" s="2" t="s">
        <v>190</v>
      </c>
      <c r="F86" t="s">
        <v>354</v>
      </c>
      <c r="G86" t="s">
        <v>416</v>
      </c>
      <c r="H86" s="2" t="s">
        <v>563</v>
      </c>
      <c r="I86" t="s">
        <v>371</v>
      </c>
      <c r="J86" t="s">
        <v>845</v>
      </c>
      <c r="K86" t="s">
        <v>846</v>
      </c>
      <c r="P86" t="s">
        <v>925</v>
      </c>
      <c r="T86">
        <v>2019</v>
      </c>
      <c r="U86" t="s">
        <v>1031</v>
      </c>
    </row>
    <row r="87" spans="1:21">
      <c r="A87" t="s">
        <v>31</v>
      </c>
      <c r="B87" t="s">
        <v>31</v>
      </c>
      <c r="E87" s="2" t="s">
        <v>191</v>
      </c>
      <c r="F87" t="s">
        <v>354</v>
      </c>
      <c r="G87" t="s">
        <v>416</v>
      </c>
      <c r="H87" s="2" t="s">
        <v>564</v>
      </c>
      <c r="I87" t="s">
        <v>371</v>
      </c>
      <c r="J87" t="s">
        <v>845</v>
      </c>
      <c r="K87" t="s">
        <v>846</v>
      </c>
      <c r="P87" t="s">
        <v>869</v>
      </c>
      <c r="T87">
        <v>2019</v>
      </c>
      <c r="U87" t="s">
        <v>1040</v>
      </c>
    </row>
    <row r="88" spans="1:21">
      <c r="A88" t="s">
        <v>32</v>
      </c>
      <c r="B88" t="s">
        <v>32</v>
      </c>
      <c r="C88">
        <v>51.757644</v>
      </c>
      <c r="D88">
        <v>-1.262868</v>
      </c>
      <c r="E88" s="2" t="s">
        <v>192</v>
      </c>
      <c r="F88" t="s">
        <v>364</v>
      </c>
      <c r="G88" t="s">
        <v>424</v>
      </c>
      <c r="H88" s="2" t="s">
        <v>565</v>
      </c>
      <c r="I88" t="s">
        <v>774</v>
      </c>
      <c r="J88" t="s">
        <v>845</v>
      </c>
      <c r="K88" t="s">
        <v>846</v>
      </c>
      <c r="L88" t="s">
        <v>845</v>
      </c>
      <c r="M88" t="s">
        <v>847</v>
      </c>
      <c r="N88">
        <v>51.4775</v>
      </c>
      <c r="O88">
        <v>-0.461389</v>
      </c>
      <c r="P88" t="s">
        <v>926</v>
      </c>
      <c r="S88" t="s">
        <v>1026</v>
      </c>
      <c r="T88">
        <v>2017</v>
      </c>
      <c r="U88" t="s">
        <v>1031</v>
      </c>
    </row>
    <row r="89" spans="1:21">
      <c r="A89" t="s">
        <v>22</v>
      </c>
      <c r="B89" t="s">
        <v>22</v>
      </c>
      <c r="E89" s="2" t="s">
        <v>193</v>
      </c>
      <c r="F89" t="s">
        <v>354</v>
      </c>
      <c r="G89" t="s">
        <v>371</v>
      </c>
      <c r="H89" s="2" t="s">
        <v>566</v>
      </c>
      <c r="I89" t="s">
        <v>371</v>
      </c>
      <c r="J89" t="s">
        <v>845</v>
      </c>
      <c r="K89" t="s">
        <v>846</v>
      </c>
      <c r="L89" t="s">
        <v>845</v>
      </c>
      <c r="M89" t="s">
        <v>847</v>
      </c>
      <c r="N89">
        <v>51.4775</v>
      </c>
      <c r="O89">
        <v>-0.461389</v>
      </c>
      <c r="P89" t="s">
        <v>871</v>
      </c>
      <c r="T89">
        <v>2014</v>
      </c>
      <c r="U89" t="s">
        <v>1031</v>
      </c>
    </row>
    <row r="90" spans="1:21">
      <c r="A90" t="s">
        <v>61</v>
      </c>
      <c r="B90" t="s">
        <v>61</v>
      </c>
      <c r="C90">
        <v>50.364335</v>
      </c>
      <c r="D90">
        <v>-4.138946</v>
      </c>
      <c r="E90" s="2" t="s">
        <v>194</v>
      </c>
      <c r="F90" t="s">
        <v>354</v>
      </c>
      <c r="G90" t="s">
        <v>371</v>
      </c>
      <c r="H90" s="2" t="s">
        <v>567</v>
      </c>
      <c r="I90" t="s">
        <v>371</v>
      </c>
      <c r="J90" t="s">
        <v>845</v>
      </c>
      <c r="K90" t="s">
        <v>846</v>
      </c>
      <c r="L90" t="s">
        <v>845</v>
      </c>
      <c r="M90" t="s">
        <v>849</v>
      </c>
      <c r="N90">
        <v>50.734444</v>
      </c>
      <c r="O90">
        <v>-3.413889</v>
      </c>
      <c r="P90" t="s">
        <v>927</v>
      </c>
      <c r="T90">
        <v>2017</v>
      </c>
      <c r="U90" t="s">
        <v>1033</v>
      </c>
    </row>
    <row r="91" spans="1:21">
      <c r="A91" t="s">
        <v>26</v>
      </c>
      <c r="B91" t="s">
        <v>26</v>
      </c>
      <c r="C91">
        <v>50.93418</v>
      </c>
      <c r="D91">
        <v>-1.395675</v>
      </c>
      <c r="E91" s="2" t="s">
        <v>195</v>
      </c>
      <c r="F91" t="s">
        <v>356</v>
      </c>
      <c r="G91" t="s">
        <v>390</v>
      </c>
      <c r="H91" s="2" t="s">
        <v>568</v>
      </c>
      <c r="I91" t="s">
        <v>775</v>
      </c>
      <c r="J91" t="s">
        <v>845</v>
      </c>
      <c r="K91" t="s">
        <v>846</v>
      </c>
      <c r="L91" t="s">
        <v>845</v>
      </c>
      <c r="M91" t="s">
        <v>852</v>
      </c>
      <c r="N91">
        <v>50.95</v>
      </c>
      <c r="O91">
        <v>-1.356667</v>
      </c>
      <c r="P91" t="s">
        <v>928</v>
      </c>
      <c r="Q91" t="s">
        <v>920</v>
      </c>
      <c r="T91">
        <v>2015</v>
      </c>
      <c r="U91" t="s">
        <v>1034</v>
      </c>
    </row>
    <row r="92" spans="1:21">
      <c r="A92" t="s">
        <v>25</v>
      </c>
      <c r="B92" t="s">
        <v>25</v>
      </c>
      <c r="C92">
        <v>55.948003</v>
      </c>
      <c r="D92">
        <v>-3.188111</v>
      </c>
      <c r="E92" s="2" t="s">
        <v>196</v>
      </c>
      <c r="F92" t="s">
        <v>356</v>
      </c>
      <c r="G92" t="s">
        <v>371</v>
      </c>
      <c r="H92" s="2" t="s">
        <v>569</v>
      </c>
      <c r="I92" t="s">
        <v>371</v>
      </c>
      <c r="J92" t="s">
        <v>845</v>
      </c>
      <c r="K92" t="s">
        <v>846</v>
      </c>
      <c r="L92" t="s">
        <v>845</v>
      </c>
      <c r="M92" t="s">
        <v>851</v>
      </c>
      <c r="N92">
        <v>55.95</v>
      </c>
      <c r="O92">
        <v>-3.3725</v>
      </c>
      <c r="P92" t="s">
        <v>929</v>
      </c>
      <c r="Q92" t="s">
        <v>920</v>
      </c>
      <c r="T92">
        <v>2014</v>
      </c>
      <c r="U92" t="s">
        <v>1035</v>
      </c>
    </row>
    <row r="93" spans="1:21">
      <c r="A93" t="s">
        <v>25</v>
      </c>
      <c r="B93" t="s">
        <v>25</v>
      </c>
      <c r="C93">
        <v>55.948003</v>
      </c>
      <c r="D93">
        <v>-3.188111</v>
      </c>
      <c r="E93" s="2" t="s">
        <v>197</v>
      </c>
      <c r="F93" t="s">
        <v>354</v>
      </c>
      <c r="G93" t="s">
        <v>384</v>
      </c>
      <c r="H93" s="2" t="s">
        <v>570</v>
      </c>
      <c r="I93" t="s">
        <v>371</v>
      </c>
      <c r="J93" t="s">
        <v>845</v>
      </c>
      <c r="K93" t="s">
        <v>846</v>
      </c>
      <c r="L93" t="s">
        <v>845</v>
      </c>
      <c r="M93" t="s">
        <v>851</v>
      </c>
      <c r="N93">
        <v>55.95</v>
      </c>
      <c r="O93">
        <v>-3.3725</v>
      </c>
      <c r="P93" t="s">
        <v>930</v>
      </c>
      <c r="T93">
        <v>2019</v>
      </c>
      <c r="U93" t="s">
        <v>1035</v>
      </c>
    </row>
    <row r="94" spans="1:21">
      <c r="A94" t="s">
        <v>46</v>
      </c>
      <c r="B94" t="s">
        <v>46</v>
      </c>
      <c r="C94">
        <v>53.46794300000001</v>
      </c>
      <c r="D94">
        <v>-2.233222</v>
      </c>
      <c r="E94" s="2" t="s">
        <v>198</v>
      </c>
      <c r="F94" t="s">
        <v>354</v>
      </c>
      <c r="G94" t="s">
        <v>412</v>
      </c>
      <c r="H94" s="2" t="s">
        <v>571</v>
      </c>
      <c r="I94" t="s">
        <v>371</v>
      </c>
      <c r="J94" t="s">
        <v>845</v>
      </c>
      <c r="K94" t="s">
        <v>846</v>
      </c>
      <c r="L94" t="s">
        <v>845</v>
      </c>
      <c r="M94" t="s">
        <v>848</v>
      </c>
      <c r="N94">
        <v>53.353611</v>
      </c>
      <c r="O94">
        <v>-2.274722</v>
      </c>
      <c r="P94" t="s">
        <v>892</v>
      </c>
      <c r="T94">
        <v>2017</v>
      </c>
      <c r="U94" t="s">
        <v>1032</v>
      </c>
    </row>
    <row r="95" spans="1:21">
      <c r="A95" t="s">
        <v>46</v>
      </c>
      <c r="B95" t="s">
        <v>46</v>
      </c>
      <c r="C95">
        <v>53.46794300000001</v>
      </c>
      <c r="D95">
        <v>-2.233222</v>
      </c>
      <c r="E95" s="2" t="s">
        <v>199</v>
      </c>
      <c r="F95" t="s">
        <v>357</v>
      </c>
      <c r="G95" t="s">
        <v>425</v>
      </c>
      <c r="H95" s="2" t="s">
        <v>572</v>
      </c>
      <c r="I95" t="s">
        <v>776</v>
      </c>
      <c r="J95" t="s">
        <v>845</v>
      </c>
      <c r="K95" t="s">
        <v>846</v>
      </c>
      <c r="L95" t="s">
        <v>845</v>
      </c>
      <c r="M95" t="s">
        <v>848</v>
      </c>
      <c r="N95">
        <v>53.353611</v>
      </c>
      <c r="O95">
        <v>-2.274722</v>
      </c>
      <c r="Q95" t="s">
        <v>892</v>
      </c>
      <c r="T95">
        <v>2017</v>
      </c>
      <c r="U95" t="s">
        <v>1032</v>
      </c>
    </row>
    <row r="96" spans="1:21">
      <c r="A96" t="s">
        <v>21</v>
      </c>
      <c r="B96" t="s">
        <v>21</v>
      </c>
      <c r="C96">
        <v>51.524774</v>
      </c>
      <c r="D96">
        <v>-0.133401</v>
      </c>
      <c r="E96" s="2" t="s">
        <v>200</v>
      </c>
      <c r="F96" t="s">
        <v>357</v>
      </c>
      <c r="G96" t="s">
        <v>426</v>
      </c>
      <c r="H96" s="2" t="s">
        <v>573</v>
      </c>
      <c r="I96" t="s">
        <v>371</v>
      </c>
      <c r="J96" t="s">
        <v>845</v>
      </c>
      <c r="K96" t="s">
        <v>846</v>
      </c>
      <c r="Q96" t="s">
        <v>914</v>
      </c>
      <c r="T96">
        <v>2019</v>
      </c>
      <c r="U96" t="s">
        <v>1031</v>
      </c>
    </row>
    <row r="97" spans="1:21">
      <c r="A97" t="s">
        <v>62</v>
      </c>
      <c r="B97" t="s">
        <v>62</v>
      </c>
      <c r="E97" s="2" t="s">
        <v>201</v>
      </c>
      <c r="F97" t="s">
        <v>357</v>
      </c>
      <c r="G97" t="s">
        <v>427</v>
      </c>
      <c r="H97" s="2" t="s">
        <v>574</v>
      </c>
      <c r="I97" t="s">
        <v>371</v>
      </c>
      <c r="J97" t="s">
        <v>845</v>
      </c>
      <c r="K97" t="s">
        <v>846</v>
      </c>
      <c r="L97" t="s">
        <v>845</v>
      </c>
      <c r="M97" t="s">
        <v>848</v>
      </c>
      <c r="N97">
        <v>53.353611</v>
      </c>
      <c r="O97">
        <v>-2.274722</v>
      </c>
      <c r="Q97" t="s">
        <v>877</v>
      </c>
      <c r="T97">
        <v>2018</v>
      </c>
      <c r="U97" t="s">
        <v>1032</v>
      </c>
    </row>
    <row r="98" spans="1:21">
      <c r="A98" t="s">
        <v>63</v>
      </c>
      <c r="B98" t="s">
        <v>63</v>
      </c>
      <c r="C98">
        <v>50.72742100000001</v>
      </c>
      <c r="D98">
        <v>-3.472338000000036</v>
      </c>
      <c r="E98" s="2" t="s">
        <v>202</v>
      </c>
      <c r="F98" t="s">
        <v>354</v>
      </c>
      <c r="G98" t="s">
        <v>371</v>
      </c>
      <c r="H98" s="2" t="s">
        <v>575</v>
      </c>
      <c r="I98" t="s">
        <v>371</v>
      </c>
      <c r="J98" t="s">
        <v>845</v>
      </c>
      <c r="K98" t="s">
        <v>846</v>
      </c>
      <c r="L98" t="s">
        <v>845</v>
      </c>
      <c r="M98" t="s">
        <v>849</v>
      </c>
      <c r="N98">
        <v>50.734444</v>
      </c>
      <c r="O98">
        <v>-3.413889</v>
      </c>
      <c r="P98" t="s">
        <v>931</v>
      </c>
      <c r="T98">
        <v>2017</v>
      </c>
      <c r="U98" t="s">
        <v>1033</v>
      </c>
    </row>
    <row r="99" spans="1:21">
      <c r="A99" t="s">
        <v>32</v>
      </c>
      <c r="B99" t="s">
        <v>32</v>
      </c>
      <c r="C99">
        <v>51.757644</v>
      </c>
      <c r="D99">
        <v>-1.262868</v>
      </c>
      <c r="E99" s="2" t="s">
        <v>203</v>
      </c>
      <c r="F99" t="s">
        <v>354</v>
      </c>
      <c r="G99" t="s">
        <v>375</v>
      </c>
      <c r="H99" s="2" t="s">
        <v>576</v>
      </c>
      <c r="I99" t="s">
        <v>777</v>
      </c>
      <c r="J99" t="s">
        <v>845</v>
      </c>
      <c r="K99" t="s">
        <v>846</v>
      </c>
      <c r="L99" t="s">
        <v>845</v>
      </c>
      <c r="M99" t="s">
        <v>847</v>
      </c>
      <c r="N99">
        <v>51.4775</v>
      </c>
      <c r="O99">
        <v>-0.461389</v>
      </c>
      <c r="P99" t="s">
        <v>895</v>
      </c>
      <c r="T99">
        <v>2017</v>
      </c>
      <c r="U99" t="s">
        <v>1031</v>
      </c>
    </row>
    <row r="100" spans="1:21">
      <c r="A100" t="s">
        <v>64</v>
      </c>
      <c r="B100" t="s">
        <v>64</v>
      </c>
      <c r="C100">
        <v>50.735199</v>
      </c>
      <c r="D100">
        <v>-3.53437</v>
      </c>
      <c r="E100" s="2" t="s">
        <v>204</v>
      </c>
      <c r="F100" t="s">
        <v>356</v>
      </c>
      <c r="G100" t="s">
        <v>392</v>
      </c>
      <c r="H100" s="2" t="s">
        <v>577</v>
      </c>
      <c r="I100" t="s">
        <v>739</v>
      </c>
      <c r="J100" t="s">
        <v>845</v>
      </c>
      <c r="K100" t="s">
        <v>846</v>
      </c>
      <c r="L100" t="s">
        <v>845</v>
      </c>
      <c r="M100" t="s">
        <v>853</v>
      </c>
      <c r="N100">
        <v>51.3825</v>
      </c>
      <c r="O100">
        <v>-2.718889</v>
      </c>
      <c r="P100" t="s">
        <v>932</v>
      </c>
      <c r="Q100" t="s">
        <v>884</v>
      </c>
      <c r="T100">
        <v>2016</v>
      </c>
      <c r="U100" t="s">
        <v>1033</v>
      </c>
    </row>
    <row r="101" spans="1:21">
      <c r="A101" t="s">
        <v>65</v>
      </c>
      <c r="B101" t="s">
        <v>65</v>
      </c>
      <c r="C101">
        <v>53.3911872</v>
      </c>
      <c r="D101">
        <v>-2.185189799999989</v>
      </c>
      <c r="E101" s="2" t="s">
        <v>205</v>
      </c>
      <c r="F101" t="s">
        <v>354</v>
      </c>
      <c r="G101" t="s">
        <v>373</v>
      </c>
      <c r="H101" s="2" t="s">
        <v>578</v>
      </c>
      <c r="I101" t="s">
        <v>778</v>
      </c>
      <c r="J101" t="s">
        <v>845</v>
      </c>
      <c r="K101" t="s">
        <v>846</v>
      </c>
      <c r="L101" t="s">
        <v>845</v>
      </c>
      <c r="M101" t="s">
        <v>848</v>
      </c>
      <c r="N101">
        <v>53.353611</v>
      </c>
      <c r="O101">
        <v>-2.274722</v>
      </c>
      <c r="P101" t="s">
        <v>874</v>
      </c>
      <c r="T101">
        <v>2014</v>
      </c>
      <c r="U101" t="s">
        <v>1032</v>
      </c>
    </row>
    <row r="102" spans="1:21">
      <c r="A102" t="s">
        <v>66</v>
      </c>
      <c r="B102" t="s">
        <v>66</v>
      </c>
      <c r="C102">
        <v>52.622271</v>
      </c>
      <c r="D102">
        <v>1.221381000000065</v>
      </c>
      <c r="E102" s="2" t="s">
        <v>206</v>
      </c>
      <c r="F102" t="s">
        <v>354</v>
      </c>
      <c r="G102" t="s">
        <v>428</v>
      </c>
      <c r="H102" s="2" t="s">
        <v>579</v>
      </c>
      <c r="I102" t="s">
        <v>779</v>
      </c>
      <c r="J102" t="s">
        <v>845</v>
      </c>
      <c r="K102" t="s">
        <v>846</v>
      </c>
      <c r="L102" t="s">
        <v>845</v>
      </c>
      <c r="M102" t="s">
        <v>861</v>
      </c>
      <c r="N102">
        <v>52.675833</v>
      </c>
      <c r="O102">
        <v>1.282778</v>
      </c>
      <c r="P102" t="s">
        <v>933</v>
      </c>
      <c r="T102">
        <v>2017</v>
      </c>
      <c r="U102" t="s">
        <v>1038</v>
      </c>
    </row>
    <row r="103" spans="1:21">
      <c r="A103" t="s">
        <v>43</v>
      </c>
      <c r="B103" t="s">
        <v>43</v>
      </c>
      <c r="C103">
        <v>52.448986</v>
      </c>
      <c r="D103">
        <v>-1.930855</v>
      </c>
      <c r="E103" s="2" t="s">
        <v>207</v>
      </c>
      <c r="F103" t="s">
        <v>354</v>
      </c>
      <c r="G103" t="s">
        <v>429</v>
      </c>
      <c r="H103" s="2" t="s">
        <v>580</v>
      </c>
      <c r="I103" t="s">
        <v>371</v>
      </c>
      <c r="J103" t="s">
        <v>845</v>
      </c>
      <c r="K103" t="s">
        <v>846</v>
      </c>
      <c r="P103" t="s">
        <v>934</v>
      </c>
      <c r="T103">
        <v>2019</v>
      </c>
      <c r="U103" t="s">
        <v>1039</v>
      </c>
    </row>
    <row r="104" spans="1:21">
      <c r="A104" t="s">
        <v>26</v>
      </c>
      <c r="B104" t="s">
        <v>26</v>
      </c>
      <c r="C104">
        <v>50.93418</v>
      </c>
      <c r="D104">
        <v>-1.395675</v>
      </c>
      <c r="E104" s="2" t="s">
        <v>208</v>
      </c>
      <c r="F104" t="s">
        <v>354</v>
      </c>
      <c r="G104" t="s">
        <v>430</v>
      </c>
      <c r="H104" s="2" t="s">
        <v>581</v>
      </c>
      <c r="I104" t="s">
        <v>780</v>
      </c>
      <c r="J104" t="s">
        <v>845</v>
      </c>
      <c r="K104" t="s">
        <v>846</v>
      </c>
      <c r="L104" t="s">
        <v>845</v>
      </c>
      <c r="M104" t="s">
        <v>852</v>
      </c>
      <c r="N104">
        <v>50.95</v>
      </c>
      <c r="O104">
        <v>-1.356667</v>
      </c>
      <c r="P104" t="s">
        <v>874</v>
      </c>
      <c r="T104">
        <v>2014</v>
      </c>
      <c r="U104" t="s">
        <v>1034</v>
      </c>
    </row>
    <row r="105" spans="1:21">
      <c r="A105" t="s">
        <v>32</v>
      </c>
      <c r="B105" t="s">
        <v>32</v>
      </c>
      <c r="C105">
        <v>51.757644</v>
      </c>
      <c r="D105">
        <v>-1.262868</v>
      </c>
      <c r="E105" s="2" t="s">
        <v>209</v>
      </c>
      <c r="F105" t="s">
        <v>354</v>
      </c>
      <c r="G105" t="s">
        <v>384</v>
      </c>
      <c r="H105" s="2" t="s">
        <v>582</v>
      </c>
      <c r="I105" t="s">
        <v>781</v>
      </c>
      <c r="J105" t="s">
        <v>845</v>
      </c>
      <c r="K105" t="s">
        <v>846</v>
      </c>
      <c r="L105" t="s">
        <v>845</v>
      </c>
      <c r="M105" t="s">
        <v>847</v>
      </c>
      <c r="N105">
        <v>51.4775</v>
      </c>
      <c r="O105">
        <v>-0.461389</v>
      </c>
      <c r="P105" t="s">
        <v>899</v>
      </c>
      <c r="T105">
        <v>2015</v>
      </c>
      <c r="U105" t="s">
        <v>1031</v>
      </c>
    </row>
    <row r="106" spans="1:21">
      <c r="A106" t="s">
        <v>67</v>
      </c>
      <c r="B106" t="s">
        <v>67</v>
      </c>
      <c r="E106" s="2" t="s">
        <v>210</v>
      </c>
      <c r="F106" t="s">
        <v>354</v>
      </c>
      <c r="G106" t="s">
        <v>384</v>
      </c>
      <c r="H106" s="2" t="s">
        <v>583</v>
      </c>
      <c r="I106" t="s">
        <v>371</v>
      </c>
      <c r="J106" t="s">
        <v>845</v>
      </c>
      <c r="K106" t="s">
        <v>846</v>
      </c>
      <c r="P106" t="s">
        <v>935</v>
      </c>
      <c r="T106">
        <v>2019</v>
      </c>
      <c r="U106" t="s">
        <v>1040</v>
      </c>
    </row>
    <row r="107" spans="1:21">
      <c r="A107" t="s">
        <v>68</v>
      </c>
      <c r="B107" t="s">
        <v>68</v>
      </c>
      <c r="E107" s="2" t="s">
        <v>211</v>
      </c>
      <c r="F107" t="s">
        <v>357</v>
      </c>
      <c r="G107" t="s">
        <v>431</v>
      </c>
      <c r="H107" s="2" t="s">
        <v>584</v>
      </c>
      <c r="I107" t="s">
        <v>782</v>
      </c>
      <c r="J107" t="s">
        <v>845</v>
      </c>
      <c r="K107" t="s">
        <v>846</v>
      </c>
      <c r="L107" t="s">
        <v>845</v>
      </c>
      <c r="M107" t="s">
        <v>851</v>
      </c>
      <c r="N107">
        <v>55.95</v>
      </c>
      <c r="O107">
        <v>-3.3725</v>
      </c>
      <c r="Q107" t="s">
        <v>967</v>
      </c>
      <c r="T107">
        <v>2018</v>
      </c>
      <c r="U107" t="s">
        <v>1035</v>
      </c>
    </row>
    <row r="108" spans="1:21">
      <c r="A108" t="s">
        <v>43</v>
      </c>
      <c r="B108" t="s">
        <v>43</v>
      </c>
      <c r="C108">
        <v>52.448986</v>
      </c>
      <c r="D108">
        <v>-1.930855</v>
      </c>
      <c r="E108" s="2" t="s">
        <v>212</v>
      </c>
      <c r="F108" t="s">
        <v>354</v>
      </c>
      <c r="G108" t="s">
        <v>379</v>
      </c>
      <c r="H108" s="2" t="s">
        <v>585</v>
      </c>
      <c r="I108" t="s">
        <v>371</v>
      </c>
      <c r="J108" t="s">
        <v>845</v>
      </c>
      <c r="K108" t="s">
        <v>846</v>
      </c>
      <c r="P108" t="s">
        <v>936</v>
      </c>
      <c r="T108">
        <v>2019</v>
      </c>
      <c r="U108" t="s">
        <v>1039</v>
      </c>
    </row>
    <row r="109" spans="1:21">
      <c r="A109" t="s">
        <v>21</v>
      </c>
      <c r="B109" t="s">
        <v>21</v>
      </c>
      <c r="C109">
        <v>51.524774</v>
      </c>
      <c r="D109">
        <v>-0.133401</v>
      </c>
      <c r="E109" s="2" t="s">
        <v>213</v>
      </c>
      <c r="F109" t="s">
        <v>365</v>
      </c>
      <c r="G109" t="s">
        <v>432</v>
      </c>
      <c r="H109" s="2" t="s">
        <v>586</v>
      </c>
      <c r="I109" t="s">
        <v>783</v>
      </c>
      <c r="J109" t="s">
        <v>845</v>
      </c>
      <c r="K109" t="s">
        <v>846</v>
      </c>
      <c r="L109" t="s">
        <v>845</v>
      </c>
      <c r="M109" t="s">
        <v>847</v>
      </c>
      <c r="N109">
        <v>51.4775</v>
      </c>
      <c r="O109">
        <v>-0.461389</v>
      </c>
      <c r="P109" t="s">
        <v>937</v>
      </c>
      <c r="Q109" t="s">
        <v>1006</v>
      </c>
      <c r="T109">
        <v>2013</v>
      </c>
      <c r="U109" t="s">
        <v>1031</v>
      </c>
    </row>
    <row r="110" spans="1:21">
      <c r="A110" t="s">
        <v>25</v>
      </c>
      <c r="B110" t="s">
        <v>25</v>
      </c>
      <c r="C110">
        <v>55.948003</v>
      </c>
      <c r="D110">
        <v>-3.188111</v>
      </c>
      <c r="E110" s="2" t="s">
        <v>214</v>
      </c>
      <c r="F110" t="s">
        <v>354</v>
      </c>
      <c r="G110" t="s">
        <v>425</v>
      </c>
      <c r="H110" s="2" t="s">
        <v>587</v>
      </c>
      <c r="I110" t="s">
        <v>784</v>
      </c>
      <c r="J110" t="s">
        <v>845</v>
      </c>
      <c r="K110" t="s">
        <v>846</v>
      </c>
      <c r="L110" t="s">
        <v>845</v>
      </c>
      <c r="M110" t="s">
        <v>851</v>
      </c>
      <c r="N110">
        <v>55.95</v>
      </c>
      <c r="O110">
        <v>-3.3725</v>
      </c>
      <c r="P110" t="s">
        <v>914</v>
      </c>
      <c r="T110">
        <v>2019</v>
      </c>
      <c r="U110" t="s">
        <v>1035</v>
      </c>
    </row>
    <row r="111" spans="1:21">
      <c r="A111" t="s">
        <v>43</v>
      </c>
      <c r="B111" t="s">
        <v>43</v>
      </c>
      <c r="C111">
        <v>52.448986</v>
      </c>
      <c r="D111">
        <v>-1.930855</v>
      </c>
      <c r="E111" s="2" t="s">
        <v>215</v>
      </c>
      <c r="F111" t="s">
        <v>354</v>
      </c>
      <c r="G111" t="s">
        <v>433</v>
      </c>
      <c r="H111" s="2" t="s">
        <v>588</v>
      </c>
      <c r="I111" t="s">
        <v>739</v>
      </c>
      <c r="J111" t="s">
        <v>845</v>
      </c>
      <c r="K111" t="s">
        <v>846</v>
      </c>
      <c r="L111" t="s">
        <v>845</v>
      </c>
      <c r="M111" t="s">
        <v>858</v>
      </c>
      <c r="N111">
        <v>52.453611</v>
      </c>
      <c r="O111">
        <v>-1.747778</v>
      </c>
      <c r="P111" t="s">
        <v>938</v>
      </c>
      <c r="T111">
        <v>2019</v>
      </c>
      <c r="U111" t="s">
        <v>1039</v>
      </c>
    </row>
    <row r="112" spans="1:21">
      <c r="A112" t="s">
        <v>32</v>
      </c>
      <c r="B112" t="s">
        <v>32</v>
      </c>
      <c r="C112">
        <v>51.757644</v>
      </c>
      <c r="D112">
        <v>-1.262868</v>
      </c>
      <c r="E112" s="2" t="s">
        <v>216</v>
      </c>
      <c r="F112" t="s">
        <v>354</v>
      </c>
      <c r="G112" t="s">
        <v>413</v>
      </c>
      <c r="H112" s="2" t="s">
        <v>589</v>
      </c>
      <c r="I112" t="s">
        <v>785</v>
      </c>
      <c r="J112" t="s">
        <v>845</v>
      </c>
      <c r="K112" t="s">
        <v>846</v>
      </c>
      <c r="L112" t="s">
        <v>845</v>
      </c>
      <c r="M112" t="s">
        <v>847</v>
      </c>
      <c r="N112">
        <v>51.4775</v>
      </c>
      <c r="O112">
        <v>-0.461389</v>
      </c>
      <c r="P112" t="s">
        <v>939</v>
      </c>
      <c r="T112">
        <v>2019</v>
      </c>
      <c r="U112" t="s">
        <v>1031</v>
      </c>
    </row>
    <row r="113" spans="1:21">
      <c r="A113" t="s">
        <v>25</v>
      </c>
      <c r="B113" t="s">
        <v>25</v>
      </c>
      <c r="C113">
        <v>55.948003</v>
      </c>
      <c r="D113">
        <v>-3.188111</v>
      </c>
      <c r="E113" s="2" t="s">
        <v>217</v>
      </c>
      <c r="F113" t="s">
        <v>366</v>
      </c>
      <c r="G113" t="s">
        <v>406</v>
      </c>
      <c r="H113" s="2" t="s">
        <v>590</v>
      </c>
      <c r="I113" t="s">
        <v>786</v>
      </c>
      <c r="J113" t="s">
        <v>845</v>
      </c>
      <c r="K113" t="s">
        <v>846</v>
      </c>
      <c r="L113" t="s">
        <v>845</v>
      </c>
      <c r="M113" t="s">
        <v>851</v>
      </c>
      <c r="N113">
        <v>55.95</v>
      </c>
      <c r="O113">
        <v>-3.3725</v>
      </c>
      <c r="P113" t="s">
        <v>889</v>
      </c>
      <c r="Q113" t="s">
        <v>1007</v>
      </c>
      <c r="T113">
        <v>2012</v>
      </c>
      <c r="U113" t="s">
        <v>1035</v>
      </c>
    </row>
    <row r="114" spans="1:21">
      <c r="C114">
        <v>52.62462</v>
      </c>
      <c r="D114">
        <v>1.222558</v>
      </c>
      <c r="E114" s="2" t="s">
        <v>218</v>
      </c>
      <c r="F114" t="s">
        <v>354</v>
      </c>
      <c r="G114" t="s">
        <v>434</v>
      </c>
      <c r="H114" s="2" t="s">
        <v>591</v>
      </c>
      <c r="I114" t="s">
        <v>751</v>
      </c>
      <c r="J114" t="s">
        <v>845</v>
      </c>
      <c r="K114" t="s">
        <v>846</v>
      </c>
      <c r="L114" t="s">
        <v>845</v>
      </c>
      <c r="M114" t="s">
        <v>852</v>
      </c>
      <c r="N114">
        <v>50.95</v>
      </c>
      <c r="O114">
        <v>-1.356667</v>
      </c>
      <c r="P114" t="s">
        <v>921</v>
      </c>
      <c r="T114">
        <v>2014</v>
      </c>
      <c r="U114" t="s">
        <v>1034</v>
      </c>
    </row>
    <row r="115" spans="1:21">
      <c r="A115" t="s">
        <v>69</v>
      </c>
      <c r="B115" t="s">
        <v>69</v>
      </c>
      <c r="C115">
        <v>51.510734</v>
      </c>
      <c r="D115">
        <v>-0.116912</v>
      </c>
      <c r="E115" s="2" t="s">
        <v>219</v>
      </c>
      <c r="F115" t="s">
        <v>354</v>
      </c>
      <c r="G115" t="s">
        <v>435</v>
      </c>
      <c r="H115" s="2" t="s">
        <v>592</v>
      </c>
      <c r="I115" t="s">
        <v>787</v>
      </c>
      <c r="J115" t="s">
        <v>845</v>
      </c>
      <c r="K115" t="s">
        <v>846</v>
      </c>
      <c r="P115" t="s">
        <v>896</v>
      </c>
      <c r="T115">
        <v>2019</v>
      </c>
      <c r="U115" t="s">
        <v>1031</v>
      </c>
    </row>
    <row r="116" spans="1:21">
      <c r="A116" t="s">
        <v>27</v>
      </c>
      <c r="B116" t="s">
        <v>27</v>
      </c>
      <c r="C116">
        <v>53.948437</v>
      </c>
      <c r="D116">
        <v>-1.053553</v>
      </c>
      <c r="E116" s="2" t="s">
        <v>220</v>
      </c>
      <c r="F116" t="s">
        <v>357</v>
      </c>
      <c r="G116" t="s">
        <v>436</v>
      </c>
      <c r="H116" s="2" t="s">
        <v>593</v>
      </c>
      <c r="I116" t="s">
        <v>760</v>
      </c>
      <c r="J116" t="s">
        <v>845</v>
      </c>
      <c r="K116" t="s">
        <v>846</v>
      </c>
      <c r="L116" t="s">
        <v>845</v>
      </c>
      <c r="M116" t="s">
        <v>859</v>
      </c>
      <c r="N116">
        <v>53.86583299999999</v>
      </c>
      <c r="O116">
        <v>-1.660556</v>
      </c>
      <c r="Q116" t="s">
        <v>944</v>
      </c>
      <c r="T116">
        <v>2019</v>
      </c>
      <c r="U116" t="s">
        <v>1036</v>
      </c>
    </row>
    <row r="117" spans="1:21">
      <c r="C117">
        <v>52.62462</v>
      </c>
      <c r="D117">
        <v>1.222558</v>
      </c>
      <c r="E117" s="2" t="s">
        <v>221</v>
      </c>
      <c r="F117" t="s">
        <v>354</v>
      </c>
      <c r="G117" t="s">
        <v>371</v>
      </c>
      <c r="H117" s="2" t="s">
        <v>594</v>
      </c>
      <c r="I117" t="s">
        <v>788</v>
      </c>
      <c r="J117" t="s">
        <v>845</v>
      </c>
      <c r="K117" t="s">
        <v>846</v>
      </c>
      <c r="L117" t="s">
        <v>845</v>
      </c>
      <c r="M117" t="s">
        <v>848</v>
      </c>
      <c r="N117">
        <v>53.353611</v>
      </c>
      <c r="O117">
        <v>-2.274722</v>
      </c>
      <c r="P117" t="s">
        <v>940</v>
      </c>
      <c r="T117">
        <v>2016</v>
      </c>
      <c r="U117" t="s">
        <v>1032</v>
      </c>
    </row>
    <row r="118" spans="1:21">
      <c r="A118" t="s">
        <v>53</v>
      </c>
      <c r="B118" t="s">
        <v>53</v>
      </c>
      <c r="C118">
        <v>53.381409</v>
      </c>
      <c r="D118">
        <v>-1.488709</v>
      </c>
      <c r="E118" s="2" t="s">
        <v>222</v>
      </c>
      <c r="F118" t="s">
        <v>354</v>
      </c>
      <c r="G118" t="s">
        <v>437</v>
      </c>
      <c r="H118" s="2" t="s">
        <v>595</v>
      </c>
      <c r="I118" t="s">
        <v>789</v>
      </c>
      <c r="J118" t="s">
        <v>845</v>
      </c>
      <c r="K118" t="s">
        <v>846</v>
      </c>
      <c r="L118" t="s">
        <v>845</v>
      </c>
      <c r="M118" t="s">
        <v>848</v>
      </c>
      <c r="N118">
        <v>53.353611</v>
      </c>
      <c r="O118">
        <v>-2.274722</v>
      </c>
      <c r="P118" t="s">
        <v>941</v>
      </c>
      <c r="T118">
        <v>2015</v>
      </c>
      <c r="U118" t="s">
        <v>1032</v>
      </c>
    </row>
    <row r="119" spans="1:21">
      <c r="A119" t="s">
        <v>43</v>
      </c>
      <c r="B119" t="s">
        <v>43</v>
      </c>
      <c r="C119">
        <v>52.448986</v>
      </c>
      <c r="D119">
        <v>-1.930855</v>
      </c>
      <c r="E119" s="2" t="s">
        <v>223</v>
      </c>
      <c r="F119" t="s">
        <v>354</v>
      </c>
      <c r="G119" t="s">
        <v>438</v>
      </c>
      <c r="H119" s="2" t="s">
        <v>596</v>
      </c>
      <c r="I119" t="s">
        <v>790</v>
      </c>
      <c r="J119" t="s">
        <v>845</v>
      </c>
      <c r="K119" t="s">
        <v>846</v>
      </c>
      <c r="L119" t="s">
        <v>845</v>
      </c>
      <c r="M119" t="s">
        <v>858</v>
      </c>
      <c r="N119">
        <v>52.453611</v>
      </c>
      <c r="O119">
        <v>-1.747778</v>
      </c>
      <c r="P119" t="s">
        <v>942</v>
      </c>
      <c r="T119">
        <v>2018</v>
      </c>
      <c r="U119" t="s">
        <v>1039</v>
      </c>
    </row>
    <row r="120" spans="1:21">
      <c r="A120" t="s">
        <v>31</v>
      </c>
      <c r="B120" t="s">
        <v>31</v>
      </c>
      <c r="E120" s="2" t="s">
        <v>224</v>
      </c>
      <c r="F120" t="s">
        <v>354</v>
      </c>
      <c r="G120" t="s">
        <v>371</v>
      </c>
      <c r="H120" s="2" t="s">
        <v>597</v>
      </c>
      <c r="I120" t="s">
        <v>371</v>
      </c>
      <c r="J120" t="s">
        <v>845</v>
      </c>
      <c r="K120" t="s">
        <v>846</v>
      </c>
      <c r="P120" t="s">
        <v>869</v>
      </c>
      <c r="T120">
        <v>2019</v>
      </c>
      <c r="U120" t="s">
        <v>1040</v>
      </c>
    </row>
    <row r="121" spans="1:21">
      <c r="A121" t="s">
        <v>70</v>
      </c>
      <c r="B121" t="s">
        <v>70</v>
      </c>
      <c r="C121">
        <v>53.3143842</v>
      </c>
      <c r="D121">
        <v>-1.52900139999997</v>
      </c>
      <c r="E121" s="2" t="s">
        <v>225</v>
      </c>
      <c r="F121" t="s">
        <v>354</v>
      </c>
      <c r="G121" t="s">
        <v>439</v>
      </c>
      <c r="H121" s="2" t="s">
        <v>598</v>
      </c>
      <c r="I121" t="s">
        <v>791</v>
      </c>
      <c r="J121" t="s">
        <v>845</v>
      </c>
      <c r="K121" t="s">
        <v>846</v>
      </c>
      <c r="L121" t="s">
        <v>845</v>
      </c>
      <c r="M121" t="s">
        <v>848</v>
      </c>
      <c r="N121">
        <v>53.353611</v>
      </c>
      <c r="O121">
        <v>-2.274722</v>
      </c>
      <c r="P121" t="s">
        <v>919</v>
      </c>
      <c r="T121">
        <v>2013</v>
      </c>
      <c r="U121" t="s">
        <v>1032</v>
      </c>
    </row>
    <row r="122" spans="1:21">
      <c r="A122" t="s">
        <v>25</v>
      </c>
      <c r="B122" t="s">
        <v>25</v>
      </c>
      <c r="C122">
        <v>55.948003</v>
      </c>
      <c r="D122">
        <v>-3.188111</v>
      </c>
      <c r="E122" s="2" t="s">
        <v>226</v>
      </c>
      <c r="F122" t="s">
        <v>354</v>
      </c>
      <c r="G122" t="s">
        <v>384</v>
      </c>
      <c r="H122" s="2" t="s">
        <v>599</v>
      </c>
      <c r="I122" t="s">
        <v>766</v>
      </c>
      <c r="J122" t="s">
        <v>845</v>
      </c>
      <c r="K122" t="s">
        <v>846</v>
      </c>
      <c r="L122" t="s">
        <v>845</v>
      </c>
      <c r="M122" t="s">
        <v>851</v>
      </c>
      <c r="N122">
        <v>55.95</v>
      </c>
      <c r="O122">
        <v>-3.3725</v>
      </c>
      <c r="P122" t="s">
        <v>943</v>
      </c>
      <c r="T122">
        <v>2015</v>
      </c>
      <c r="U122" t="s">
        <v>1035</v>
      </c>
    </row>
    <row r="123" spans="1:21">
      <c r="A123" t="s">
        <v>32</v>
      </c>
      <c r="B123" t="s">
        <v>32</v>
      </c>
      <c r="C123">
        <v>51.757644</v>
      </c>
      <c r="D123">
        <v>-1.262868</v>
      </c>
      <c r="E123" s="2" t="s">
        <v>227</v>
      </c>
      <c r="F123" t="s">
        <v>354</v>
      </c>
      <c r="G123" t="s">
        <v>373</v>
      </c>
      <c r="H123" s="2" t="s">
        <v>600</v>
      </c>
      <c r="I123" t="s">
        <v>371</v>
      </c>
      <c r="J123" t="s">
        <v>845</v>
      </c>
      <c r="K123" t="s">
        <v>846</v>
      </c>
      <c r="L123" t="s">
        <v>845</v>
      </c>
      <c r="M123" t="s">
        <v>847</v>
      </c>
      <c r="N123">
        <v>51.4775</v>
      </c>
      <c r="O123">
        <v>-0.461389</v>
      </c>
      <c r="P123" t="s">
        <v>923</v>
      </c>
      <c r="T123">
        <v>2017</v>
      </c>
      <c r="U123" t="s">
        <v>1031</v>
      </c>
    </row>
    <row r="124" spans="1:21">
      <c r="A124" t="s">
        <v>71</v>
      </c>
      <c r="B124" t="s">
        <v>71</v>
      </c>
      <c r="E124" s="2" t="s">
        <v>228</v>
      </c>
      <c r="F124" t="s">
        <v>354</v>
      </c>
      <c r="G124" t="s">
        <v>440</v>
      </c>
      <c r="H124" s="2" t="s">
        <v>601</v>
      </c>
      <c r="I124" t="s">
        <v>746</v>
      </c>
      <c r="J124" t="s">
        <v>845</v>
      </c>
      <c r="K124" t="s">
        <v>846</v>
      </c>
      <c r="L124" t="s">
        <v>845</v>
      </c>
      <c r="M124" t="s">
        <v>847</v>
      </c>
      <c r="N124">
        <v>51.4775</v>
      </c>
      <c r="O124">
        <v>-0.461389</v>
      </c>
      <c r="P124" t="s">
        <v>944</v>
      </c>
      <c r="T124">
        <v>2019</v>
      </c>
      <c r="U124" t="s">
        <v>1031</v>
      </c>
    </row>
    <row r="125" spans="1:21">
      <c r="A125" t="s">
        <v>35</v>
      </c>
      <c r="B125" t="s">
        <v>35</v>
      </c>
      <c r="C125">
        <v>51.60962199999999</v>
      </c>
      <c r="D125">
        <v>-3.980649</v>
      </c>
      <c r="E125" s="2" t="s">
        <v>229</v>
      </c>
      <c r="F125" t="s">
        <v>354</v>
      </c>
      <c r="G125" t="s">
        <v>411</v>
      </c>
      <c r="H125" s="2" t="s">
        <v>602</v>
      </c>
      <c r="I125" t="s">
        <v>792</v>
      </c>
      <c r="J125" t="s">
        <v>845</v>
      </c>
      <c r="K125" t="s">
        <v>846</v>
      </c>
      <c r="P125" t="s">
        <v>945</v>
      </c>
      <c r="T125">
        <v>2019</v>
      </c>
      <c r="U125" t="s">
        <v>1037</v>
      </c>
    </row>
    <row r="126" spans="1:21">
      <c r="A126" t="s">
        <v>72</v>
      </c>
      <c r="B126" t="s">
        <v>72</v>
      </c>
      <c r="C126">
        <v>51.4787438</v>
      </c>
      <c r="D126">
        <v>-0.2955729999999903</v>
      </c>
      <c r="E126" s="2" t="s">
        <v>230</v>
      </c>
      <c r="F126" t="s">
        <v>354</v>
      </c>
      <c r="G126" t="s">
        <v>371</v>
      </c>
      <c r="H126" s="2" t="s">
        <v>603</v>
      </c>
      <c r="I126" t="s">
        <v>793</v>
      </c>
      <c r="J126" t="s">
        <v>845</v>
      </c>
      <c r="K126" t="s">
        <v>846</v>
      </c>
      <c r="L126" t="s">
        <v>845</v>
      </c>
      <c r="M126" t="s">
        <v>847</v>
      </c>
      <c r="N126">
        <v>51.4775</v>
      </c>
      <c r="O126">
        <v>-0.461389</v>
      </c>
      <c r="P126" t="s">
        <v>874</v>
      </c>
      <c r="T126">
        <v>2014</v>
      </c>
      <c r="U126" t="s">
        <v>1031</v>
      </c>
    </row>
    <row r="127" spans="1:21">
      <c r="A127" t="s">
        <v>21</v>
      </c>
      <c r="B127" t="s">
        <v>21</v>
      </c>
      <c r="C127">
        <v>51.524774</v>
      </c>
      <c r="D127">
        <v>-0.133401</v>
      </c>
      <c r="E127" s="2" t="s">
        <v>231</v>
      </c>
      <c r="F127" t="s">
        <v>354</v>
      </c>
      <c r="G127" t="s">
        <v>371</v>
      </c>
      <c r="H127" s="2" t="s">
        <v>604</v>
      </c>
      <c r="I127" t="s">
        <v>371</v>
      </c>
      <c r="J127" t="s">
        <v>845</v>
      </c>
      <c r="K127" t="s">
        <v>846</v>
      </c>
      <c r="L127" t="s">
        <v>845</v>
      </c>
      <c r="M127" t="s">
        <v>847</v>
      </c>
      <c r="N127">
        <v>51.4775</v>
      </c>
      <c r="O127">
        <v>-0.461389</v>
      </c>
      <c r="P127" t="s">
        <v>946</v>
      </c>
      <c r="T127">
        <v>2017</v>
      </c>
      <c r="U127" t="s">
        <v>1031</v>
      </c>
    </row>
    <row r="128" spans="1:21">
      <c r="A128" t="s">
        <v>53</v>
      </c>
      <c r="B128" t="s">
        <v>53</v>
      </c>
      <c r="C128">
        <v>53.381409</v>
      </c>
      <c r="D128">
        <v>-1.488709</v>
      </c>
      <c r="E128" s="2" t="s">
        <v>232</v>
      </c>
      <c r="F128" t="s">
        <v>354</v>
      </c>
      <c r="G128" t="s">
        <v>384</v>
      </c>
      <c r="H128" s="2" t="s">
        <v>605</v>
      </c>
      <c r="I128" t="s">
        <v>371</v>
      </c>
      <c r="J128" t="s">
        <v>845</v>
      </c>
      <c r="K128" t="s">
        <v>846</v>
      </c>
      <c r="P128" t="s">
        <v>879</v>
      </c>
      <c r="T128">
        <v>2018</v>
      </c>
      <c r="U128" t="s">
        <v>1036</v>
      </c>
    </row>
    <row r="129" spans="1:21">
      <c r="A129" t="s">
        <v>30</v>
      </c>
      <c r="B129" t="s">
        <v>30</v>
      </c>
      <c r="C129">
        <v>56.341205</v>
      </c>
      <c r="D129">
        <v>-2.793016</v>
      </c>
      <c r="E129" s="2" t="s">
        <v>233</v>
      </c>
      <c r="F129" t="s">
        <v>367</v>
      </c>
      <c r="G129" t="s">
        <v>416</v>
      </c>
      <c r="H129" s="2" t="s">
        <v>606</v>
      </c>
      <c r="I129" t="s">
        <v>794</v>
      </c>
      <c r="J129" t="s">
        <v>845</v>
      </c>
      <c r="K129" t="s">
        <v>846</v>
      </c>
      <c r="L129" t="s">
        <v>845</v>
      </c>
      <c r="M129" t="s">
        <v>854</v>
      </c>
      <c r="N129">
        <v>56.3728981</v>
      </c>
      <c r="O129">
        <v>-2.8684399</v>
      </c>
      <c r="P129" t="s">
        <v>947</v>
      </c>
      <c r="Q129" t="s">
        <v>947</v>
      </c>
      <c r="S129" t="s">
        <v>1029</v>
      </c>
      <c r="T129">
        <v>2016</v>
      </c>
      <c r="U129" t="s">
        <v>1035</v>
      </c>
    </row>
    <row r="130" spans="1:21">
      <c r="A130" t="s">
        <v>73</v>
      </c>
      <c r="B130" t="s">
        <v>73</v>
      </c>
      <c r="E130" s="2" t="s">
        <v>234</v>
      </c>
      <c r="F130" t="s">
        <v>354</v>
      </c>
      <c r="G130" t="s">
        <v>441</v>
      </c>
      <c r="H130" s="2" t="s">
        <v>607</v>
      </c>
      <c r="I130" t="s">
        <v>371</v>
      </c>
      <c r="J130" t="s">
        <v>845</v>
      </c>
      <c r="K130" t="s">
        <v>846</v>
      </c>
      <c r="P130" t="s">
        <v>900</v>
      </c>
      <c r="T130">
        <v>2020</v>
      </c>
      <c r="U130" t="s">
        <v>1040</v>
      </c>
    </row>
    <row r="131" spans="1:21">
      <c r="A131" t="s">
        <v>53</v>
      </c>
      <c r="B131" t="s">
        <v>53</v>
      </c>
      <c r="C131">
        <v>53.381409</v>
      </c>
      <c r="D131">
        <v>-1.488709</v>
      </c>
      <c r="E131" s="2" t="s">
        <v>235</v>
      </c>
      <c r="F131" t="s">
        <v>354</v>
      </c>
      <c r="G131" t="s">
        <v>371</v>
      </c>
      <c r="H131" s="2" t="s">
        <v>608</v>
      </c>
      <c r="I131" t="s">
        <v>371</v>
      </c>
      <c r="J131" t="s">
        <v>845</v>
      </c>
      <c r="K131" t="s">
        <v>846</v>
      </c>
      <c r="L131" t="s">
        <v>845</v>
      </c>
      <c r="M131" t="s">
        <v>863</v>
      </c>
      <c r="N131">
        <v>52.828194</v>
      </c>
      <c r="O131">
        <v>-1.334258</v>
      </c>
      <c r="P131" t="s">
        <v>948</v>
      </c>
      <c r="T131">
        <v>2019</v>
      </c>
      <c r="U131" t="s">
        <v>1041</v>
      </c>
    </row>
    <row r="132" spans="1:21">
      <c r="A132" t="s">
        <v>22</v>
      </c>
      <c r="B132" t="s">
        <v>22</v>
      </c>
      <c r="E132" s="2" t="s">
        <v>236</v>
      </c>
      <c r="F132" t="s">
        <v>354</v>
      </c>
      <c r="G132" t="s">
        <v>442</v>
      </c>
      <c r="H132" s="2" t="s">
        <v>609</v>
      </c>
      <c r="I132" t="s">
        <v>795</v>
      </c>
      <c r="J132" t="s">
        <v>845</v>
      </c>
      <c r="K132" t="s">
        <v>846</v>
      </c>
      <c r="L132" t="s">
        <v>845</v>
      </c>
      <c r="M132" t="s">
        <v>847</v>
      </c>
      <c r="N132">
        <v>51.4775</v>
      </c>
      <c r="O132">
        <v>-0.461389</v>
      </c>
      <c r="P132" t="s">
        <v>873</v>
      </c>
      <c r="T132">
        <v>2018</v>
      </c>
      <c r="U132" t="s">
        <v>1031</v>
      </c>
    </row>
    <row r="133" spans="1:21">
      <c r="A133" t="s">
        <v>74</v>
      </c>
      <c r="B133" t="s">
        <v>74</v>
      </c>
      <c r="E133" s="2" t="s">
        <v>237</v>
      </c>
      <c r="F133" t="s">
        <v>354</v>
      </c>
      <c r="G133" t="s">
        <v>443</v>
      </c>
      <c r="H133" s="2" t="s">
        <v>610</v>
      </c>
      <c r="I133" t="s">
        <v>796</v>
      </c>
      <c r="J133" t="s">
        <v>845</v>
      </c>
      <c r="K133" t="s">
        <v>846</v>
      </c>
      <c r="L133" t="s">
        <v>845</v>
      </c>
      <c r="M133" t="s">
        <v>851</v>
      </c>
      <c r="N133">
        <v>55.95</v>
      </c>
      <c r="O133">
        <v>-3.3725</v>
      </c>
      <c r="P133" t="s">
        <v>949</v>
      </c>
      <c r="T133">
        <v>2020</v>
      </c>
      <c r="U133" t="s">
        <v>1035</v>
      </c>
    </row>
    <row r="134" spans="1:21">
      <c r="A134" t="s">
        <v>21</v>
      </c>
      <c r="B134" t="s">
        <v>21</v>
      </c>
      <c r="C134">
        <v>51.524774</v>
      </c>
      <c r="D134">
        <v>-0.133401</v>
      </c>
      <c r="E134" s="2" t="s">
        <v>238</v>
      </c>
      <c r="F134" t="s">
        <v>360</v>
      </c>
      <c r="G134" t="s">
        <v>377</v>
      </c>
      <c r="H134" s="2" t="s">
        <v>611</v>
      </c>
      <c r="I134" t="s">
        <v>780</v>
      </c>
      <c r="J134" t="s">
        <v>845</v>
      </c>
      <c r="K134" t="s">
        <v>846</v>
      </c>
      <c r="L134" t="s">
        <v>845</v>
      </c>
      <c r="M134" t="s">
        <v>850</v>
      </c>
      <c r="N134">
        <v>51.148056</v>
      </c>
      <c r="O134">
        <v>-0.190278</v>
      </c>
      <c r="P134" t="s">
        <v>950</v>
      </c>
      <c r="Q134" t="s">
        <v>920</v>
      </c>
      <c r="S134" t="s">
        <v>1029</v>
      </c>
      <c r="T134">
        <v>2015</v>
      </c>
      <c r="U134" t="s">
        <v>1034</v>
      </c>
    </row>
    <row r="135" spans="1:21">
      <c r="A135" t="s">
        <v>75</v>
      </c>
      <c r="B135" t="s">
        <v>75</v>
      </c>
      <c r="E135" s="2" t="s">
        <v>239</v>
      </c>
      <c r="F135" t="s">
        <v>358</v>
      </c>
      <c r="G135" t="s">
        <v>379</v>
      </c>
      <c r="H135" s="2" t="s">
        <v>612</v>
      </c>
      <c r="I135" t="s">
        <v>371</v>
      </c>
      <c r="J135" t="s">
        <v>845</v>
      </c>
      <c r="K135" t="s">
        <v>846</v>
      </c>
      <c r="R135" t="s">
        <v>1024</v>
      </c>
      <c r="T135">
        <v>2020</v>
      </c>
      <c r="U135" t="s">
        <v>1040</v>
      </c>
    </row>
    <row r="136" spans="1:21">
      <c r="A136" t="s">
        <v>22</v>
      </c>
      <c r="B136" t="s">
        <v>22</v>
      </c>
      <c r="E136" s="2" t="s">
        <v>240</v>
      </c>
      <c r="F136" t="s">
        <v>354</v>
      </c>
      <c r="G136" t="s">
        <v>373</v>
      </c>
      <c r="H136" s="2" t="s">
        <v>613</v>
      </c>
      <c r="I136" t="s">
        <v>371</v>
      </c>
      <c r="J136" t="s">
        <v>845</v>
      </c>
      <c r="K136" t="s">
        <v>846</v>
      </c>
      <c r="P136" t="s">
        <v>898</v>
      </c>
      <c r="T136">
        <v>2020</v>
      </c>
      <c r="U136" t="s">
        <v>1040</v>
      </c>
    </row>
    <row r="137" spans="1:21">
      <c r="A137" t="s">
        <v>76</v>
      </c>
      <c r="B137" t="s">
        <v>76</v>
      </c>
      <c r="E137" s="2" t="s">
        <v>241</v>
      </c>
      <c r="F137" t="s">
        <v>357</v>
      </c>
      <c r="G137" t="s">
        <v>376</v>
      </c>
      <c r="H137" s="2" t="s">
        <v>614</v>
      </c>
      <c r="I137" t="s">
        <v>797</v>
      </c>
      <c r="J137" t="s">
        <v>845</v>
      </c>
      <c r="K137" t="s">
        <v>846</v>
      </c>
      <c r="L137" t="s">
        <v>845</v>
      </c>
      <c r="M137" t="s">
        <v>851</v>
      </c>
      <c r="N137">
        <v>55.95</v>
      </c>
      <c r="O137">
        <v>-3.3725</v>
      </c>
      <c r="Q137" t="s">
        <v>1008</v>
      </c>
      <c r="T137">
        <v>2018</v>
      </c>
      <c r="U137" t="s">
        <v>1035</v>
      </c>
    </row>
    <row r="138" spans="1:21">
      <c r="A138" t="s">
        <v>22</v>
      </c>
      <c r="B138" t="s">
        <v>22</v>
      </c>
      <c r="E138" s="2" t="s">
        <v>242</v>
      </c>
      <c r="F138" t="s">
        <v>354</v>
      </c>
      <c r="G138" t="s">
        <v>444</v>
      </c>
      <c r="H138" s="2" t="s">
        <v>615</v>
      </c>
      <c r="I138" t="s">
        <v>798</v>
      </c>
      <c r="J138" t="s">
        <v>845</v>
      </c>
      <c r="K138" t="s">
        <v>846</v>
      </c>
      <c r="P138" t="s">
        <v>900</v>
      </c>
      <c r="T138">
        <v>2020</v>
      </c>
      <c r="U138" t="s">
        <v>1040</v>
      </c>
    </row>
    <row r="139" spans="1:21">
      <c r="A139" t="s">
        <v>46</v>
      </c>
      <c r="B139" t="s">
        <v>46</v>
      </c>
      <c r="C139">
        <v>53.46794300000001</v>
      </c>
      <c r="D139">
        <v>-2.233222</v>
      </c>
      <c r="E139" s="2" t="s">
        <v>243</v>
      </c>
      <c r="F139" t="s">
        <v>354</v>
      </c>
      <c r="G139" t="s">
        <v>406</v>
      </c>
      <c r="H139" s="2" t="s">
        <v>616</v>
      </c>
      <c r="I139" t="s">
        <v>799</v>
      </c>
      <c r="J139" t="s">
        <v>845</v>
      </c>
      <c r="K139" t="s">
        <v>846</v>
      </c>
      <c r="L139" t="s">
        <v>845</v>
      </c>
      <c r="M139" t="s">
        <v>848</v>
      </c>
      <c r="N139">
        <v>53.353611</v>
      </c>
      <c r="O139">
        <v>-2.274722</v>
      </c>
      <c r="P139" t="s">
        <v>946</v>
      </c>
      <c r="T139">
        <v>2017</v>
      </c>
      <c r="U139" t="s">
        <v>1032</v>
      </c>
    </row>
    <row r="140" spans="1:21">
      <c r="A140" t="s">
        <v>36</v>
      </c>
      <c r="B140" t="s">
        <v>36</v>
      </c>
      <c r="C140">
        <v>53.808494</v>
      </c>
      <c r="D140">
        <v>-1.552797</v>
      </c>
      <c r="E140" s="2" t="s">
        <v>244</v>
      </c>
      <c r="F140" t="s">
        <v>354</v>
      </c>
      <c r="G140" t="s">
        <v>445</v>
      </c>
      <c r="H140" s="2" t="s">
        <v>617</v>
      </c>
      <c r="I140" t="s">
        <v>744</v>
      </c>
      <c r="J140" t="s">
        <v>845</v>
      </c>
      <c r="K140" t="s">
        <v>846</v>
      </c>
      <c r="L140" t="s">
        <v>845</v>
      </c>
      <c r="M140" t="s">
        <v>859</v>
      </c>
      <c r="N140">
        <v>53.86583299999999</v>
      </c>
      <c r="O140">
        <v>-1.660556</v>
      </c>
      <c r="P140" t="s">
        <v>951</v>
      </c>
      <c r="T140">
        <v>2016</v>
      </c>
      <c r="U140" t="s">
        <v>1036</v>
      </c>
    </row>
    <row r="141" spans="1:21">
      <c r="A141" t="s">
        <v>77</v>
      </c>
      <c r="B141" t="s">
        <v>77</v>
      </c>
      <c r="E141" s="2" t="s">
        <v>245</v>
      </c>
      <c r="F141" t="s">
        <v>354</v>
      </c>
      <c r="G141" t="s">
        <v>446</v>
      </c>
      <c r="H141" s="2" t="s">
        <v>618</v>
      </c>
      <c r="I141" t="s">
        <v>800</v>
      </c>
      <c r="J141" t="s">
        <v>845</v>
      </c>
      <c r="K141" t="s">
        <v>846</v>
      </c>
      <c r="L141" t="s">
        <v>845</v>
      </c>
      <c r="M141" t="s">
        <v>848</v>
      </c>
      <c r="N141">
        <v>53.353611</v>
      </c>
      <c r="O141">
        <v>-2.274722</v>
      </c>
      <c r="P141" t="s">
        <v>952</v>
      </c>
      <c r="T141">
        <v>2017</v>
      </c>
      <c r="U141" t="s">
        <v>1032</v>
      </c>
    </row>
    <row r="142" spans="1:21">
      <c r="A142" t="s">
        <v>78</v>
      </c>
      <c r="B142" t="s">
        <v>78</v>
      </c>
      <c r="E142" s="2" t="s">
        <v>246</v>
      </c>
      <c r="F142" t="s">
        <v>356</v>
      </c>
      <c r="G142" t="s">
        <v>371</v>
      </c>
      <c r="H142" s="2" t="s">
        <v>619</v>
      </c>
      <c r="I142" t="s">
        <v>738</v>
      </c>
      <c r="J142" t="s">
        <v>845</v>
      </c>
      <c r="K142" t="s">
        <v>846</v>
      </c>
      <c r="L142" t="s">
        <v>845</v>
      </c>
      <c r="M142" t="s">
        <v>847</v>
      </c>
      <c r="N142">
        <v>51.4775</v>
      </c>
      <c r="O142">
        <v>-0.461389</v>
      </c>
      <c r="P142" t="s">
        <v>953</v>
      </c>
      <c r="Q142" t="s">
        <v>1006</v>
      </c>
      <c r="T142">
        <v>2014</v>
      </c>
      <c r="U142" t="s">
        <v>1031</v>
      </c>
    </row>
    <row r="143" spans="1:21">
      <c r="A143" t="s">
        <v>71</v>
      </c>
      <c r="B143" t="s">
        <v>71</v>
      </c>
      <c r="E143" s="2" t="s">
        <v>247</v>
      </c>
      <c r="F143" t="s">
        <v>354</v>
      </c>
      <c r="G143" t="s">
        <v>377</v>
      </c>
      <c r="H143" s="2" t="s">
        <v>620</v>
      </c>
      <c r="I143" t="s">
        <v>371</v>
      </c>
      <c r="J143" t="s">
        <v>845</v>
      </c>
      <c r="K143" t="s">
        <v>846</v>
      </c>
      <c r="P143" t="s">
        <v>954</v>
      </c>
      <c r="T143">
        <v>2019</v>
      </c>
      <c r="U143" t="s">
        <v>1040</v>
      </c>
    </row>
    <row r="144" spans="1:21">
      <c r="A144" t="s">
        <v>79</v>
      </c>
      <c r="B144" t="s">
        <v>79</v>
      </c>
      <c r="C144">
        <v>51.510025</v>
      </c>
      <c r="D144">
        <v>-0.226846</v>
      </c>
      <c r="E144" s="2" t="s">
        <v>248</v>
      </c>
      <c r="F144" t="s">
        <v>356</v>
      </c>
      <c r="G144" t="s">
        <v>431</v>
      </c>
      <c r="H144" s="2" t="s">
        <v>621</v>
      </c>
      <c r="I144" t="s">
        <v>801</v>
      </c>
      <c r="J144" t="s">
        <v>845</v>
      </c>
      <c r="K144" t="s">
        <v>846</v>
      </c>
      <c r="L144" t="s">
        <v>845</v>
      </c>
      <c r="M144" t="s">
        <v>847</v>
      </c>
      <c r="N144">
        <v>51.4775</v>
      </c>
      <c r="O144">
        <v>-0.461389</v>
      </c>
      <c r="P144" t="s">
        <v>955</v>
      </c>
      <c r="Q144" t="s">
        <v>998</v>
      </c>
      <c r="T144">
        <v>2014</v>
      </c>
      <c r="U144" t="s">
        <v>1031</v>
      </c>
    </row>
    <row r="145" spans="1:21">
      <c r="A145" t="s">
        <v>80</v>
      </c>
      <c r="B145" t="s">
        <v>80</v>
      </c>
      <c r="E145" s="2" t="s">
        <v>249</v>
      </c>
      <c r="F145" t="s">
        <v>354</v>
      </c>
      <c r="G145" t="s">
        <v>384</v>
      </c>
      <c r="H145" s="2" t="s">
        <v>622</v>
      </c>
      <c r="I145" t="s">
        <v>371</v>
      </c>
      <c r="J145" t="s">
        <v>845</v>
      </c>
      <c r="K145" t="s">
        <v>846</v>
      </c>
      <c r="L145" t="s">
        <v>845</v>
      </c>
      <c r="M145" t="s">
        <v>847</v>
      </c>
      <c r="N145">
        <v>51.4775</v>
      </c>
      <c r="O145">
        <v>-0.461389</v>
      </c>
      <c r="P145" t="s">
        <v>956</v>
      </c>
      <c r="T145">
        <v>2018</v>
      </c>
      <c r="U145" t="s">
        <v>1031</v>
      </c>
    </row>
    <row r="146" spans="1:21">
      <c r="A146" t="s">
        <v>69</v>
      </c>
      <c r="B146" t="s">
        <v>69</v>
      </c>
      <c r="C146">
        <v>51.510734</v>
      </c>
      <c r="D146">
        <v>-0.116912</v>
      </c>
      <c r="E146" s="2" t="s">
        <v>250</v>
      </c>
      <c r="F146" t="s">
        <v>354</v>
      </c>
      <c r="G146" t="s">
        <v>447</v>
      </c>
      <c r="H146" s="2" t="s">
        <v>623</v>
      </c>
      <c r="I146" t="s">
        <v>802</v>
      </c>
      <c r="J146" t="s">
        <v>845</v>
      </c>
      <c r="K146" t="s">
        <v>846</v>
      </c>
      <c r="L146" t="s">
        <v>845</v>
      </c>
      <c r="M146" t="s">
        <v>856</v>
      </c>
      <c r="N146">
        <v>51.885</v>
      </c>
      <c r="O146">
        <v>0.235</v>
      </c>
      <c r="P146" t="s">
        <v>911</v>
      </c>
      <c r="T146">
        <v>2019</v>
      </c>
      <c r="U146" t="s">
        <v>1038</v>
      </c>
    </row>
    <row r="147" spans="1:21">
      <c r="A147" t="s">
        <v>69</v>
      </c>
      <c r="B147" t="s">
        <v>69</v>
      </c>
      <c r="C147">
        <v>51.510734</v>
      </c>
      <c r="D147">
        <v>-0.116912</v>
      </c>
      <c r="E147" s="2" t="s">
        <v>251</v>
      </c>
      <c r="F147" t="s">
        <v>354</v>
      </c>
      <c r="G147" t="s">
        <v>371</v>
      </c>
      <c r="H147" s="2" t="s">
        <v>624</v>
      </c>
      <c r="I147" t="s">
        <v>371</v>
      </c>
      <c r="J147" t="s">
        <v>845</v>
      </c>
      <c r="K147" t="s">
        <v>846</v>
      </c>
      <c r="L147" t="s">
        <v>845</v>
      </c>
      <c r="M147" t="s">
        <v>847</v>
      </c>
      <c r="N147">
        <v>51.4775</v>
      </c>
      <c r="O147">
        <v>-0.461389</v>
      </c>
      <c r="P147" t="s">
        <v>957</v>
      </c>
      <c r="T147">
        <v>2018</v>
      </c>
      <c r="U147" t="s">
        <v>1031</v>
      </c>
    </row>
    <row r="148" spans="1:21">
      <c r="A148" t="s">
        <v>81</v>
      </c>
      <c r="B148" t="s">
        <v>81</v>
      </c>
      <c r="E148" s="2" t="s">
        <v>252</v>
      </c>
      <c r="F148" t="s">
        <v>357</v>
      </c>
      <c r="G148" t="s">
        <v>448</v>
      </c>
      <c r="H148" s="2" t="s">
        <v>625</v>
      </c>
      <c r="I148" t="s">
        <v>803</v>
      </c>
      <c r="J148" t="s">
        <v>845</v>
      </c>
      <c r="K148" t="s">
        <v>846</v>
      </c>
      <c r="L148" t="s">
        <v>845</v>
      </c>
      <c r="M148" t="s">
        <v>856</v>
      </c>
      <c r="N148">
        <v>51.885</v>
      </c>
      <c r="O148">
        <v>0.235</v>
      </c>
      <c r="Q148" t="s">
        <v>1009</v>
      </c>
      <c r="T148">
        <v>2018</v>
      </c>
      <c r="U148" t="s">
        <v>1038</v>
      </c>
    </row>
    <row r="149" spans="1:21">
      <c r="A149" t="s">
        <v>46</v>
      </c>
      <c r="B149" t="s">
        <v>46</v>
      </c>
      <c r="C149">
        <v>53.46794300000001</v>
      </c>
      <c r="D149">
        <v>-2.233222</v>
      </c>
      <c r="E149" s="2" t="s">
        <v>253</v>
      </c>
      <c r="F149" t="s">
        <v>368</v>
      </c>
      <c r="G149" t="s">
        <v>449</v>
      </c>
      <c r="H149" s="2" t="s">
        <v>626</v>
      </c>
      <c r="I149" t="s">
        <v>804</v>
      </c>
      <c r="J149" t="s">
        <v>845</v>
      </c>
      <c r="K149" t="s">
        <v>846</v>
      </c>
      <c r="L149" t="s">
        <v>845</v>
      </c>
      <c r="M149" t="s">
        <v>853</v>
      </c>
      <c r="N149">
        <v>51.3825</v>
      </c>
      <c r="O149">
        <v>-2.718889</v>
      </c>
      <c r="P149" t="s">
        <v>892</v>
      </c>
      <c r="T149">
        <v>2017</v>
      </c>
      <c r="U149" t="s">
        <v>1033</v>
      </c>
    </row>
    <row r="150" spans="1:21">
      <c r="A150" t="s">
        <v>30</v>
      </c>
      <c r="B150" t="s">
        <v>30</v>
      </c>
      <c r="C150">
        <v>56.341205</v>
      </c>
      <c r="D150">
        <v>-2.793016</v>
      </c>
      <c r="E150" s="2" t="s">
        <v>254</v>
      </c>
      <c r="F150" t="s">
        <v>354</v>
      </c>
      <c r="G150" t="s">
        <v>371</v>
      </c>
      <c r="H150" s="2" t="s">
        <v>627</v>
      </c>
      <c r="I150" t="s">
        <v>805</v>
      </c>
      <c r="J150" t="s">
        <v>845</v>
      </c>
      <c r="K150" t="s">
        <v>846</v>
      </c>
      <c r="L150" t="s">
        <v>845</v>
      </c>
      <c r="M150" t="s">
        <v>854</v>
      </c>
      <c r="N150">
        <v>56.3728981</v>
      </c>
      <c r="O150">
        <v>-2.8684399</v>
      </c>
      <c r="P150" t="s">
        <v>880</v>
      </c>
      <c r="T150">
        <v>2017</v>
      </c>
      <c r="U150" t="s">
        <v>1035</v>
      </c>
    </row>
    <row r="151" spans="1:21">
      <c r="A151" t="s">
        <v>82</v>
      </c>
      <c r="B151" t="s">
        <v>82</v>
      </c>
      <c r="C151">
        <v>54.768149</v>
      </c>
      <c r="D151">
        <v>-1.571868</v>
      </c>
      <c r="E151" s="2" t="s">
        <v>255</v>
      </c>
      <c r="F151" t="s">
        <v>354</v>
      </c>
      <c r="G151" t="s">
        <v>371</v>
      </c>
      <c r="H151" s="2" t="s">
        <v>628</v>
      </c>
      <c r="I151" t="s">
        <v>806</v>
      </c>
      <c r="J151" t="s">
        <v>845</v>
      </c>
      <c r="K151" t="s">
        <v>846</v>
      </c>
      <c r="L151" t="s">
        <v>845</v>
      </c>
      <c r="M151" t="s">
        <v>864</v>
      </c>
      <c r="N151">
        <v>54.509201</v>
      </c>
      <c r="O151">
        <v>-1.42941</v>
      </c>
      <c r="P151" t="s">
        <v>919</v>
      </c>
      <c r="T151">
        <v>2013</v>
      </c>
      <c r="U151" t="s">
        <v>1042</v>
      </c>
    </row>
    <row r="152" spans="1:21">
      <c r="A152" t="s">
        <v>22</v>
      </c>
      <c r="B152" t="s">
        <v>22</v>
      </c>
      <c r="E152" s="2" t="s">
        <v>256</v>
      </c>
      <c r="F152" t="s">
        <v>357</v>
      </c>
      <c r="G152" t="s">
        <v>384</v>
      </c>
      <c r="H152" s="2" t="s">
        <v>629</v>
      </c>
      <c r="I152" t="s">
        <v>807</v>
      </c>
      <c r="J152" t="s">
        <v>845</v>
      </c>
      <c r="K152" t="s">
        <v>846</v>
      </c>
      <c r="L152" t="s">
        <v>845</v>
      </c>
      <c r="M152" t="s">
        <v>847</v>
      </c>
      <c r="N152">
        <v>51.4775</v>
      </c>
      <c r="O152">
        <v>-0.461389</v>
      </c>
      <c r="Q152" t="s">
        <v>1010</v>
      </c>
      <c r="T152">
        <v>2017</v>
      </c>
      <c r="U152" t="s">
        <v>1031</v>
      </c>
    </row>
    <row r="153" spans="1:21">
      <c r="C153">
        <v>52.62462</v>
      </c>
      <c r="D153">
        <v>1.222558</v>
      </c>
      <c r="E153" s="2" t="s">
        <v>257</v>
      </c>
      <c r="F153" t="s">
        <v>354</v>
      </c>
      <c r="G153" t="s">
        <v>371</v>
      </c>
      <c r="H153" s="2" t="s">
        <v>630</v>
      </c>
      <c r="I153" t="s">
        <v>371</v>
      </c>
      <c r="J153" t="s">
        <v>845</v>
      </c>
      <c r="K153" t="s">
        <v>846</v>
      </c>
      <c r="L153" t="s">
        <v>845</v>
      </c>
      <c r="M153" t="s">
        <v>847</v>
      </c>
      <c r="N153">
        <v>51.4775</v>
      </c>
      <c r="O153">
        <v>-0.461389</v>
      </c>
      <c r="P153" t="s">
        <v>956</v>
      </c>
      <c r="T153">
        <v>2018</v>
      </c>
      <c r="U153" t="s">
        <v>1031</v>
      </c>
    </row>
    <row r="154" spans="1:21">
      <c r="A154" t="s">
        <v>36</v>
      </c>
      <c r="B154" t="s">
        <v>36</v>
      </c>
      <c r="C154">
        <v>53.808494</v>
      </c>
      <c r="D154">
        <v>-1.552797</v>
      </c>
      <c r="E154" s="2" t="s">
        <v>258</v>
      </c>
      <c r="F154" t="s">
        <v>354</v>
      </c>
      <c r="G154" t="s">
        <v>376</v>
      </c>
      <c r="H154" s="2" t="s">
        <v>631</v>
      </c>
      <c r="I154" t="s">
        <v>808</v>
      </c>
      <c r="J154" t="s">
        <v>845</v>
      </c>
      <c r="K154" t="s">
        <v>846</v>
      </c>
      <c r="L154" t="s">
        <v>845</v>
      </c>
      <c r="M154" t="s">
        <v>859</v>
      </c>
      <c r="N154">
        <v>53.86583299999999</v>
      </c>
      <c r="O154">
        <v>-1.660556</v>
      </c>
      <c r="P154" t="s">
        <v>870</v>
      </c>
      <c r="T154">
        <v>2016</v>
      </c>
      <c r="U154" t="s">
        <v>1036</v>
      </c>
    </row>
    <row r="155" spans="1:21">
      <c r="A155" t="s">
        <v>83</v>
      </c>
      <c r="B155" t="s">
        <v>83</v>
      </c>
      <c r="E155" s="2" t="s">
        <v>259</v>
      </c>
      <c r="F155" t="s">
        <v>357</v>
      </c>
      <c r="G155" t="s">
        <v>386</v>
      </c>
      <c r="H155" s="2" t="s">
        <v>632</v>
      </c>
      <c r="I155" t="s">
        <v>371</v>
      </c>
      <c r="J155" t="s">
        <v>845</v>
      </c>
      <c r="K155" t="s">
        <v>846</v>
      </c>
      <c r="Q155" t="s">
        <v>1011</v>
      </c>
      <c r="T155">
        <v>2020</v>
      </c>
      <c r="U155" t="s">
        <v>1040</v>
      </c>
    </row>
    <row r="156" spans="1:21">
      <c r="A156" t="s">
        <v>64</v>
      </c>
      <c r="B156" t="s">
        <v>64</v>
      </c>
      <c r="C156">
        <v>50.735199</v>
      </c>
      <c r="D156">
        <v>-3.53437</v>
      </c>
      <c r="E156" s="2" t="s">
        <v>260</v>
      </c>
      <c r="F156" t="s">
        <v>354</v>
      </c>
      <c r="G156" t="s">
        <v>377</v>
      </c>
      <c r="H156" s="2" t="s">
        <v>633</v>
      </c>
      <c r="I156" t="s">
        <v>809</v>
      </c>
      <c r="J156" t="s">
        <v>845</v>
      </c>
      <c r="K156" t="s">
        <v>846</v>
      </c>
      <c r="L156" t="s">
        <v>845</v>
      </c>
      <c r="M156" t="s">
        <v>853</v>
      </c>
      <c r="N156">
        <v>51.3825</v>
      </c>
      <c r="O156">
        <v>-2.718889</v>
      </c>
      <c r="P156" t="s">
        <v>958</v>
      </c>
      <c r="T156">
        <v>2015</v>
      </c>
      <c r="U156" t="s">
        <v>1033</v>
      </c>
    </row>
    <row r="157" spans="1:21">
      <c r="A157" t="s">
        <v>22</v>
      </c>
      <c r="B157" t="s">
        <v>22</v>
      </c>
      <c r="E157" s="2" t="s">
        <v>261</v>
      </c>
      <c r="F157" t="s">
        <v>364</v>
      </c>
      <c r="G157" t="s">
        <v>371</v>
      </c>
      <c r="H157" s="2" t="s">
        <v>634</v>
      </c>
      <c r="I157" t="s">
        <v>371</v>
      </c>
      <c r="J157" t="s">
        <v>845</v>
      </c>
      <c r="K157" t="s">
        <v>846</v>
      </c>
      <c r="L157" t="s">
        <v>845</v>
      </c>
      <c r="M157" t="s">
        <v>847</v>
      </c>
      <c r="N157">
        <v>51.4775</v>
      </c>
      <c r="O157">
        <v>-0.461389</v>
      </c>
      <c r="P157" t="s">
        <v>959</v>
      </c>
      <c r="S157" t="s">
        <v>1030</v>
      </c>
      <c r="T157">
        <v>2018</v>
      </c>
      <c r="U157" t="s">
        <v>1031</v>
      </c>
    </row>
    <row r="158" spans="1:21">
      <c r="A158" t="s">
        <v>84</v>
      </c>
      <c r="B158" t="s">
        <v>84</v>
      </c>
      <c r="C158">
        <v>54.980327</v>
      </c>
      <c r="D158">
        <v>-1.615727</v>
      </c>
      <c r="E158" s="2" t="s">
        <v>262</v>
      </c>
      <c r="F158" t="s">
        <v>354</v>
      </c>
      <c r="G158" t="s">
        <v>371</v>
      </c>
      <c r="H158" s="2" t="s">
        <v>635</v>
      </c>
      <c r="I158" t="s">
        <v>371</v>
      </c>
      <c r="J158" t="s">
        <v>845</v>
      </c>
      <c r="K158" t="s">
        <v>846</v>
      </c>
      <c r="L158" t="s">
        <v>845</v>
      </c>
      <c r="M158" t="s">
        <v>865</v>
      </c>
      <c r="N158">
        <v>55.0375</v>
      </c>
      <c r="O158">
        <v>-1.691667</v>
      </c>
      <c r="P158" t="s">
        <v>960</v>
      </c>
      <c r="T158">
        <v>2016</v>
      </c>
      <c r="U158" t="s">
        <v>1042</v>
      </c>
    </row>
    <row r="159" spans="1:21">
      <c r="A159" t="s">
        <v>54</v>
      </c>
      <c r="B159" t="s">
        <v>54</v>
      </c>
      <c r="C159">
        <v>52.6217407</v>
      </c>
      <c r="D159">
        <v>1.218986900000004</v>
      </c>
      <c r="E159" s="2" t="s">
        <v>263</v>
      </c>
      <c r="F159" t="s">
        <v>354</v>
      </c>
      <c r="G159" t="s">
        <v>413</v>
      </c>
      <c r="H159" s="2" t="s">
        <v>636</v>
      </c>
      <c r="I159" t="s">
        <v>810</v>
      </c>
      <c r="J159" t="s">
        <v>845</v>
      </c>
      <c r="K159" t="s">
        <v>846</v>
      </c>
      <c r="L159" t="s">
        <v>845</v>
      </c>
      <c r="M159" t="s">
        <v>861</v>
      </c>
      <c r="N159">
        <v>52.675833</v>
      </c>
      <c r="O159">
        <v>1.282778</v>
      </c>
      <c r="P159" t="s">
        <v>927</v>
      </c>
      <c r="T159">
        <v>2017</v>
      </c>
      <c r="U159" t="s">
        <v>1038</v>
      </c>
    </row>
    <row r="160" spans="1:21">
      <c r="A160" t="s">
        <v>22</v>
      </c>
      <c r="B160" t="s">
        <v>22</v>
      </c>
      <c r="E160" s="2" t="s">
        <v>264</v>
      </c>
      <c r="F160" t="s">
        <v>354</v>
      </c>
      <c r="G160" t="s">
        <v>389</v>
      </c>
      <c r="H160" s="2" t="s">
        <v>637</v>
      </c>
      <c r="I160" t="s">
        <v>753</v>
      </c>
      <c r="J160" t="s">
        <v>845</v>
      </c>
      <c r="K160" t="s">
        <v>846</v>
      </c>
      <c r="P160" t="s">
        <v>961</v>
      </c>
      <c r="T160">
        <v>2019</v>
      </c>
      <c r="U160" t="s">
        <v>1040</v>
      </c>
    </row>
    <row r="161" spans="1:21">
      <c r="A161" t="s">
        <v>85</v>
      </c>
      <c r="B161" t="s">
        <v>85</v>
      </c>
      <c r="C161">
        <v>53.244036</v>
      </c>
      <c r="D161">
        <v>-0.535716</v>
      </c>
      <c r="E161" s="2" t="s">
        <v>265</v>
      </c>
      <c r="F161" t="s">
        <v>357</v>
      </c>
      <c r="G161" t="s">
        <v>450</v>
      </c>
      <c r="H161" s="2" t="s">
        <v>638</v>
      </c>
      <c r="I161" t="s">
        <v>811</v>
      </c>
      <c r="J161" t="s">
        <v>845</v>
      </c>
      <c r="K161" t="s">
        <v>846</v>
      </c>
      <c r="L161" t="s">
        <v>845</v>
      </c>
      <c r="M161" t="s">
        <v>848</v>
      </c>
      <c r="N161">
        <v>53.353611</v>
      </c>
      <c r="O161">
        <v>-2.274722</v>
      </c>
      <c r="Q161" t="s">
        <v>910</v>
      </c>
      <c r="T161">
        <v>2017</v>
      </c>
      <c r="U161" t="s">
        <v>1032</v>
      </c>
    </row>
    <row r="162" spans="1:21">
      <c r="A162" t="s">
        <v>32</v>
      </c>
      <c r="B162" t="s">
        <v>32</v>
      </c>
      <c r="C162">
        <v>51.757644</v>
      </c>
      <c r="D162">
        <v>-1.262868</v>
      </c>
      <c r="E162" s="2" t="s">
        <v>266</v>
      </c>
      <c r="F162" t="s">
        <v>354</v>
      </c>
      <c r="G162" t="s">
        <v>451</v>
      </c>
      <c r="H162" s="2" t="s">
        <v>639</v>
      </c>
      <c r="I162" t="s">
        <v>812</v>
      </c>
      <c r="J162" t="s">
        <v>845</v>
      </c>
      <c r="K162" t="s">
        <v>846</v>
      </c>
      <c r="L162" t="s">
        <v>845</v>
      </c>
      <c r="M162" t="s">
        <v>847</v>
      </c>
      <c r="N162">
        <v>51.4775</v>
      </c>
      <c r="O162">
        <v>-0.461389</v>
      </c>
      <c r="P162" t="s">
        <v>962</v>
      </c>
      <c r="T162">
        <v>2017</v>
      </c>
      <c r="U162" t="s">
        <v>1031</v>
      </c>
    </row>
    <row r="163" spans="1:21">
      <c r="A163" t="s">
        <v>42</v>
      </c>
      <c r="B163" t="s">
        <v>42</v>
      </c>
      <c r="C163">
        <v>52.205317</v>
      </c>
      <c r="D163">
        <v>0.116642</v>
      </c>
      <c r="E163" s="2" t="s">
        <v>267</v>
      </c>
      <c r="F163" t="s">
        <v>357</v>
      </c>
      <c r="G163" t="s">
        <v>371</v>
      </c>
      <c r="H163" s="2" t="s">
        <v>640</v>
      </c>
      <c r="I163" t="s">
        <v>371</v>
      </c>
      <c r="J163" t="s">
        <v>845</v>
      </c>
      <c r="K163" t="s">
        <v>846</v>
      </c>
      <c r="L163" t="s">
        <v>845</v>
      </c>
      <c r="M163" t="s">
        <v>856</v>
      </c>
      <c r="N163">
        <v>51.885</v>
      </c>
      <c r="O163">
        <v>0.235</v>
      </c>
      <c r="Q163" t="s">
        <v>999</v>
      </c>
      <c r="T163">
        <v>2016</v>
      </c>
      <c r="U163" t="s">
        <v>1038</v>
      </c>
    </row>
    <row r="164" spans="1:21">
      <c r="A164" t="s">
        <v>69</v>
      </c>
      <c r="B164" t="s">
        <v>69</v>
      </c>
      <c r="C164">
        <v>51.510734</v>
      </c>
      <c r="D164">
        <v>-0.116912</v>
      </c>
      <c r="E164" s="2" t="s">
        <v>268</v>
      </c>
      <c r="F164" t="s">
        <v>354</v>
      </c>
      <c r="G164" t="s">
        <v>373</v>
      </c>
      <c r="H164" s="2" t="s">
        <v>641</v>
      </c>
      <c r="I164" t="s">
        <v>813</v>
      </c>
      <c r="J164" t="s">
        <v>845</v>
      </c>
      <c r="K164" t="s">
        <v>846</v>
      </c>
      <c r="L164" t="s">
        <v>845</v>
      </c>
      <c r="M164" t="s">
        <v>858</v>
      </c>
      <c r="N164">
        <v>52.453611</v>
      </c>
      <c r="O164">
        <v>-1.747778</v>
      </c>
      <c r="P164" t="s">
        <v>928</v>
      </c>
      <c r="T164">
        <v>2015</v>
      </c>
      <c r="U164" t="s">
        <v>1039</v>
      </c>
    </row>
    <row r="165" spans="1:21">
      <c r="A165" t="s">
        <v>26</v>
      </c>
      <c r="B165" t="s">
        <v>26</v>
      </c>
      <c r="C165">
        <v>50.93418</v>
      </c>
      <c r="D165">
        <v>-1.395675</v>
      </c>
      <c r="E165" s="2" t="s">
        <v>269</v>
      </c>
      <c r="F165" t="s">
        <v>354</v>
      </c>
      <c r="G165" t="s">
        <v>412</v>
      </c>
      <c r="H165" s="2" t="s">
        <v>642</v>
      </c>
      <c r="I165" t="s">
        <v>814</v>
      </c>
      <c r="J165" t="s">
        <v>845</v>
      </c>
      <c r="K165" t="s">
        <v>846</v>
      </c>
      <c r="L165" t="s">
        <v>845</v>
      </c>
      <c r="M165" t="s">
        <v>852</v>
      </c>
      <c r="N165">
        <v>50.95</v>
      </c>
      <c r="O165">
        <v>-1.356667</v>
      </c>
      <c r="P165" t="s">
        <v>963</v>
      </c>
      <c r="T165">
        <v>2018</v>
      </c>
      <c r="U165" t="s">
        <v>1034</v>
      </c>
    </row>
    <row r="166" spans="1:21">
      <c r="A166" t="s">
        <v>53</v>
      </c>
      <c r="B166" t="s">
        <v>53</v>
      </c>
      <c r="C166">
        <v>53.381409</v>
      </c>
      <c r="D166">
        <v>-1.488709</v>
      </c>
      <c r="E166" s="2" t="s">
        <v>270</v>
      </c>
      <c r="F166" t="s">
        <v>354</v>
      </c>
      <c r="G166" t="s">
        <v>452</v>
      </c>
      <c r="H166" s="2" t="s">
        <v>643</v>
      </c>
      <c r="I166" t="s">
        <v>751</v>
      </c>
      <c r="J166" t="s">
        <v>845</v>
      </c>
      <c r="K166" t="s">
        <v>846</v>
      </c>
      <c r="L166" t="s">
        <v>845</v>
      </c>
      <c r="M166" t="s">
        <v>848</v>
      </c>
      <c r="N166">
        <v>53.353611</v>
      </c>
      <c r="O166">
        <v>-2.274722</v>
      </c>
      <c r="P166" t="s">
        <v>912</v>
      </c>
      <c r="T166">
        <v>2016</v>
      </c>
      <c r="U166" t="s">
        <v>1032</v>
      </c>
    </row>
    <row r="167" spans="1:21">
      <c r="A167" t="s">
        <v>22</v>
      </c>
      <c r="B167" t="s">
        <v>22</v>
      </c>
      <c r="E167" s="2" t="s">
        <v>271</v>
      </c>
      <c r="F167" t="s">
        <v>354</v>
      </c>
      <c r="G167" t="s">
        <v>377</v>
      </c>
      <c r="H167" s="2" t="s">
        <v>644</v>
      </c>
      <c r="I167" t="s">
        <v>371</v>
      </c>
      <c r="J167" t="s">
        <v>845</v>
      </c>
      <c r="K167" t="s">
        <v>846</v>
      </c>
      <c r="L167" t="s">
        <v>845</v>
      </c>
      <c r="M167" t="s">
        <v>847</v>
      </c>
      <c r="N167">
        <v>51.4775</v>
      </c>
      <c r="O167">
        <v>-0.461389</v>
      </c>
      <c r="P167" t="s">
        <v>956</v>
      </c>
      <c r="T167">
        <v>2018</v>
      </c>
      <c r="U167" t="s">
        <v>1031</v>
      </c>
    </row>
    <row r="168" spans="1:21">
      <c r="A168" t="s">
        <v>46</v>
      </c>
      <c r="B168" t="s">
        <v>46</v>
      </c>
      <c r="C168">
        <v>53.46794300000001</v>
      </c>
      <c r="D168">
        <v>-2.233222</v>
      </c>
      <c r="E168" s="2" t="s">
        <v>272</v>
      </c>
      <c r="F168" t="s">
        <v>360</v>
      </c>
      <c r="G168" t="s">
        <v>373</v>
      </c>
      <c r="H168" s="2" t="s">
        <v>645</v>
      </c>
      <c r="I168" t="s">
        <v>815</v>
      </c>
      <c r="J168" t="s">
        <v>845</v>
      </c>
      <c r="K168" t="s">
        <v>846</v>
      </c>
      <c r="L168" t="s">
        <v>845</v>
      </c>
      <c r="M168" t="s">
        <v>848</v>
      </c>
      <c r="N168">
        <v>53.353611</v>
      </c>
      <c r="O168">
        <v>-2.274722</v>
      </c>
      <c r="P168" t="s">
        <v>871</v>
      </c>
      <c r="Q168" t="s">
        <v>998</v>
      </c>
      <c r="S168" t="s">
        <v>1027</v>
      </c>
      <c r="T168">
        <v>2014</v>
      </c>
      <c r="U168" t="s">
        <v>1032</v>
      </c>
    </row>
    <row r="169" spans="1:21">
      <c r="A169" t="s">
        <v>43</v>
      </c>
      <c r="B169" t="s">
        <v>43</v>
      </c>
      <c r="C169">
        <v>52.448986</v>
      </c>
      <c r="D169">
        <v>-1.930855</v>
      </c>
      <c r="E169" s="2" t="s">
        <v>273</v>
      </c>
      <c r="F169" t="s">
        <v>354</v>
      </c>
      <c r="G169" t="s">
        <v>391</v>
      </c>
      <c r="H169" s="2" t="s">
        <v>646</v>
      </c>
      <c r="I169" t="s">
        <v>371</v>
      </c>
      <c r="J169" t="s">
        <v>845</v>
      </c>
      <c r="K169" t="s">
        <v>846</v>
      </c>
      <c r="P169" t="s">
        <v>891</v>
      </c>
      <c r="T169">
        <v>2019</v>
      </c>
      <c r="U169" t="s">
        <v>1039</v>
      </c>
    </row>
    <row r="170" spans="1:21">
      <c r="A170" t="s">
        <v>72</v>
      </c>
      <c r="B170" t="s">
        <v>72</v>
      </c>
      <c r="C170">
        <v>51.4787438</v>
      </c>
      <c r="D170">
        <v>-0.2955729999999903</v>
      </c>
      <c r="E170" s="2" t="s">
        <v>274</v>
      </c>
      <c r="F170" t="s">
        <v>357</v>
      </c>
      <c r="G170" t="s">
        <v>371</v>
      </c>
      <c r="H170" s="2" t="s">
        <v>647</v>
      </c>
      <c r="I170" t="s">
        <v>371</v>
      </c>
      <c r="J170" t="s">
        <v>845</v>
      </c>
      <c r="K170" t="s">
        <v>846</v>
      </c>
      <c r="L170" t="s">
        <v>845</v>
      </c>
      <c r="M170" t="s">
        <v>847</v>
      </c>
      <c r="N170">
        <v>51.4775</v>
      </c>
      <c r="O170">
        <v>-0.461389</v>
      </c>
      <c r="Q170" t="s">
        <v>1012</v>
      </c>
      <c r="T170">
        <v>2016</v>
      </c>
      <c r="U170" t="s">
        <v>1031</v>
      </c>
    </row>
    <row r="171" spans="1:21">
      <c r="A171" t="s">
        <v>36</v>
      </c>
      <c r="B171" t="s">
        <v>36</v>
      </c>
      <c r="C171">
        <v>53.808494</v>
      </c>
      <c r="D171">
        <v>-1.552797</v>
      </c>
      <c r="E171" s="2" t="s">
        <v>275</v>
      </c>
      <c r="F171" t="s">
        <v>354</v>
      </c>
      <c r="G171" t="s">
        <v>453</v>
      </c>
      <c r="H171" s="2" t="s">
        <v>648</v>
      </c>
      <c r="I171" t="s">
        <v>737</v>
      </c>
      <c r="J171" t="s">
        <v>845</v>
      </c>
      <c r="K171" t="s">
        <v>846</v>
      </c>
      <c r="L171" t="s">
        <v>845</v>
      </c>
      <c r="M171" t="s">
        <v>859</v>
      </c>
      <c r="N171">
        <v>53.86583299999999</v>
      </c>
      <c r="O171">
        <v>-1.660556</v>
      </c>
      <c r="P171" t="s">
        <v>870</v>
      </c>
      <c r="T171">
        <v>2016</v>
      </c>
      <c r="U171" t="s">
        <v>1036</v>
      </c>
    </row>
    <row r="172" spans="1:21">
      <c r="A172" t="s">
        <v>36</v>
      </c>
      <c r="B172" t="s">
        <v>36</v>
      </c>
      <c r="C172">
        <v>53.808494</v>
      </c>
      <c r="D172">
        <v>-1.552797</v>
      </c>
      <c r="E172" s="2" t="s">
        <v>276</v>
      </c>
      <c r="F172" t="s">
        <v>354</v>
      </c>
      <c r="G172" t="s">
        <v>454</v>
      </c>
      <c r="H172" s="2" t="s">
        <v>649</v>
      </c>
      <c r="I172" t="s">
        <v>744</v>
      </c>
      <c r="J172" t="s">
        <v>845</v>
      </c>
      <c r="K172" t="s">
        <v>846</v>
      </c>
      <c r="L172" t="s">
        <v>845</v>
      </c>
      <c r="M172" t="s">
        <v>859</v>
      </c>
      <c r="N172">
        <v>53.86583299999999</v>
      </c>
      <c r="O172">
        <v>-1.660556</v>
      </c>
      <c r="P172" t="s">
        <v>964</v>
      </c>
      <c r="T172">
        <v>2014</v>
      </c>
      <c r="U172" t="s">
        <v>1036</v>
      </c>
    </row>
    <row r="173" spans="1:21">
      <c r="A173" t="s">
        <v>57</v>
      </c>
      <c r="B173" t="s">
        <v>57</v>
      </c>
      <c r="E173" s="2" t="s">
        <v>277</v>
      </c>
      <c r="F173" t="s">
        <v>357</v>
      </c>
      <c r="G173" t="s">
        <v>373</v>
      </c>
      <c r="H173" s="2" t="s">
        <v>650</v>
      </c>
      <c r="I173" t="s">
        <v>371</v>
      </c>
      <c r="J173" t="s">
        <v>845</v>
      </c>
      <c r="K173" t="s">
        <v>846</v>
      </c>
      <c r="Q173" t="s">
        <v>1013</v>
      </c>
      <c r="T173">
        <v>2019</v>
      </c>
      <c r="U173" t="s">
        <v>1040</v>
      </c>
    </row>
    <row r="174" spans="1:21">
      <c r="A174" t="s">
        <v>86</v>
      </c>
      <c r="B174" t="s">
        <v>86</v>
      </c>
      <c r="E174" s="2" t="s">
        <v>278</v>
      </c>
      <c r="F174" t="s">
        <v>356</v>
      </c>
      <c r="G174" t="s">
        <v>455</v>
      </c>
      <c r="H174" s="2" t="s">
        <v>651</v>
      </c>
      <c r="I174" t="s">
        <v>816</v>
      </c>
      <c r="J174" t="s">
        <v>845</v>
      </c>
      <c r="K174" t="s">
        <v>846</v>
      </c>
      <c r="L174" t="s">
        <v>845</v>
      </c>
      <c r="M174" t="s">
        <v>847</v>
      </c>
      <c r="N174">
        <v>51.4775</v>
      </c>
      <c r="O174">
        <v>-0.461389</v>
      </c>
      <c r="P174" t="s">
        <v>965</v>
      </c>
      <c r="Q174" t="s">
        <v>998</v>
      </c>
      <c r="T174">
        <v>2014</v>
      </c>
      <c r="U174" t="s">
        <v>1031</v>
      </c>
    </row>
    <row r="175" spans="1:21">
      <c r="A175" t="s">
        <v>87</v>
      </c>
      <c r="B175" t="s">
        <v>87</v>
      </c>
      <c r="C175">
        <v>52.073929</v>
      </c>
      <c r="D175">
        <v>-0.628735</v>
      </c>
      <c r="E175" s="2" t="s">
        <v>279</v>
      </c>
      <c r="F175" t="s">
        <v>354</v>
      </c>
      <c r="G175" t="s">
        <v>371</v>
      </c>
      <c r="H175" s="2" t="s">
        <v>652</v>
      </c>
      <c r="I175" t="s">
        <v>817</v>
      </c>
      <c r="J175" t="s">
        <v>845</v>
      </c>
      <c r="K175" t="s">
        <v>846</v>
      </c>
      <c r="L175" t="s">
        <v>845</v>
      </c>
      <c r="M175" t="s">
        <v>866</v>
      </c>
      <c r="N175">
        <v>51.874444</v>
      </c>
      <c r="O175">
        <v>-0.368333</v>
      </c>
      <c r="P175" t="s">
        <v>966</v>
      </c>
      <c r="T175">
        <v>2019</v>
      </c>
      <c r="U175" t="s">
        <v>1038</v>
      </c>
    </row>
    <row r="176" spans="1:21">
      <c r="C176">
        <v>52.62462</v>
      </c>
      <c r="D176">
        <v>1.222558</v>
      </c>
      <c r="E176" s="2" t="s">
        <v>280</v>
      </c>
      <c r="F176" t="s">
        <v>354</v>
      </c>
      <c r="G176" t="s">
        <v>371</v>
      </c>
      <c r="H176" s="2" t="s">
        <v>653</v>
      </c>
      <c r="I176" t="s">
        <v>371</v>
      </c>
      <c r="J176" t="s">
        <v>845</v>
      </c>
      <c r="K176" t="s">
        <v>846</v>
      </c>
      <c r="L176" t="s">
        <v>845</v>
      </c>
      <c r="M176" t="s">
        <v>852</v>
      </c>
      <c r="N176">
        <v>50.95</v>
      </c>
      <c r="O176">
        <v>-1.356667</v>
      </c>
      <c r="P176" t="s">
        <v>967</v>
      </c>
      <c r="T176">
        <v>2018</v>
      </c>
      <c r="U176" t="s">
        <v>1034</v>
      </c>
    </row>
    <row r="177" spans="1:21">
      <c r="A177" t="s">
        <v>21</v>
      </c>
      <c r="B177" t="s">
        <v>21</v>
      </c>
      <c r="C177">
        <v>51.524774</v>
      </c>
      <c r="D177">
        <v>-0.133401</v>
      </c>
      <c r="E177" s="2" t="s">
        <v>281</v>
      </c>
      <c r="F177" t="s">
        <v>360</v>
      </c>
      <c r="G177" t="s">
        <v>412</v>
      </c>
      <c r="H177" s="2" t="s">
        <v>654</v>
      </c>
      <c r="I177" t="s">
        <v>736</v>
      </c>
      <c r="J177" t="s">
        <v>845</v>
      </c>
      <c r="K177" t="s">
        <v>846</v>
      </c>
      <c r="L177" t="s">
        <v>845</v>
      </c>
      <c r="M177" t="s">
        <v>847</v>
      </c>
      <c r="N177">
        <v>51.4775</v>
      </c>
      <c r="O177">
        <v>-0.461389</v>
      </c>
      <c r="P177" t="s">
        <v>937</v>
      </c>
      <c r="Q177" t="s">
        <v>1006</v>
      </c>
      <c r="S177" t="s">
        <v>1026</v>
      </c>
      <c r="T177">
        <v>2013</v>
      </c>
      <c r="U177" t="s">
        <v>1031</v>
      </c>
    </row>
    <row r="178" spans="1:21">
      <c r="C178">
        <v>52.62462</v>
      </c>
      <c r="D178">
        <v>1.222558</v>
      </c>
      <c r="E178" s="2" t="s">
        <v>282</v>
      </c>
      <c r="F178" t="s">
        <v>362</v>
      </c>
      <c r="G178" t="s">
        <v>371</v>
      </c>
      <c r="H178" s="2" t="s">
        <v>655</v>
      </c>
      <c r="I178" t="s">
        <v>371</v>
      </c>
      <c r="J178" t="s">
        <v>845</v>
      </c>
      <c r="K178" t="s">
        <v>846</v>
      </c>
      <c r="L178" t="s">
        <v>845</v>
      </c>
      <c r="M178" t="s">
        <v>851</v>
      </c>
      <c r="N178">
        <v>55.95</v>
      </c>
      <c r="O178">
        <v>-3.3725</v>
      </c>
      <c r="P178" t="s">
        <v>968</v>
      </c>
      <c r="Q178" t="s">
        <v>968</v>
      </c>
      <c r="T178">
        <v>2018</v>
      </c>
      <c r="U178" t="s">
        <v>1035</v>
      </c>
    </row>
    <row r="179" spans="1:21">
      <c r="A179" t="s">
        <v>73</v>
      </c>
      <c r="B179" t="s">
        <v>73</v>
      </c>
      <c r="E179" s="2" t="s">
        <v>283</v>
      </c>
      <c r="F179" t="s">
        <v>354</v>
      </c>
      <c r="G179" t="s">
        <v>384</v>
      </c>
      <c r="H179" s="2" t="s">
        <v>656</v>
      </c>
      <c r="I179" t="s">
        <v>818</v>
      </c>
      <c r="J179" t="s">
        <v>845</v>
      </c>
      <c r="K179" t="s">
        <v>846</v>
      </c>
      <c r="P179" t="s">
        <v>869</v>
      </c>
      <c r="T179">
        <v>2019</v>
      </c>
      <c r="U179" t="s">
        <v>1040</v>
      </c>
    </row>
    <row r="180" spans="1:21">
      <c r="A180" t="s">
        <v>88</v>
      </c>
      <c r="B180" t="s">
        <v>88</v>
      </c>
      <c r="C180">
        <v>53.791716</v>
      </c>
      <c r="D180">
        <v>-1.762133</v>
      </c>
      <c r="E180" s="2" t="s">
        <v>284</v>
      </c>
      <c r="F180" t="s">
        <v>359</v>
      </c>
      <c r="G180" t="s">
        <v>394</v>
      </c>
      <c r="H180" s="2" t="s">
        <v>657</v>
      </c>
      <c r="I180" t="s">
        <v>819</v>
      </c>
      <c r="J180" t="s">
        <v>845</v>
      </c>
      <c r="K180" t="s">
        <v>846</v>
      </c>
      <c r="L180" t="s">
        <v>845</v>
      </c>
      <c r="M180" t="s">
        <v>848</v>
      </c>
      <c r="N180">
        <v>53.353611</v>
      </c>
      <c r="O180">
        <v>-2.274722</v>
      </c>
      <c r="Q180" t="s">
        <v>1003</v>
      </c>
      <c r="T180">
        <v>2016</v>
      </c>
      <c r="U180" t="s">
        <v>1032</v>
      </c>
    </row>
    <row r="181" spans="1:21">
      <c r="A181" t="s">
        <v>36</v>
      </c>
      <c r="B181" t="s">
        <v>36</v>
      </c>
      <c r="C181">
        <v>53.808494</v>
      </c>
      <c r="D181">
        <v>-1.552797</v>
      </c>
      <c r="E181" s="2" t="s">
        <v>285</v>
      </c>
      <c r="F181" t="s">
        <v>354</v>
      </c>
      <c r="G181" t="s">
        <v>456</v>
      </c>
      <c r="H181" s="2" t="s">
        <v>658</v>
      </c>
      <c r="I181" t="s">
        <v>371</v>
      </c>
      <c r="J181" t="s">
        <v>845</v>
      </c>
      <c r="K181" t="s">
        <v>846</v>
      </c>
      <c r="L181" t="s">
        <v>845</v>
      </c>
      <c r="M181" t="s">
        <v>859</v>
      </c>
      <c r="N181">
        <v>53.86583299999999</v>
      </c>
      <c r="O181">
        <v>-1.660556</v>
      </c>
      <c r="P181" t="s">
        <v>969</v>
      </c>
      <c r="T181">
        <v>2017</v>
      </c>
      <c r="U181" t="s">
        <v>1036</v>
      </c>
    </row>
    <row r="182" spans="1:21">
      <c r="A182" t="s">
        <v>38</v>
      </c>
      <c r="B182" t="s">
        <v>38</v>
      </c>
      <c r="C182">
        <v>55.861363</v>
      </c>
      <c r="D182">
        <v>-4.244586</v>
      </c>
      <c r="E182" s="2" t="s">
        <v>286</v>
      </c>
      <c r="F182" t="s">
        <v>356</v>
      </c>
      <c r="G182" t="s">
        <v>457</v>
      </c>
      <c r="H182" s="2" t="s">
        <v>659</v>
      </c>
      <c r="I182" t="s">
        <v>820</v>
      </c>
      <c r="J182" t="s">
        <v>845</v>
      </c>
      <c r="K182" t="s">
        <v>846</v>
      </c>
      <c r="L182" t="s">
        <v>845</v>
      </c>
      <c r="M182" t="s">
        <v>857</v>
      </c>
      <c r="N182">
        <v>55.8646</v>
      </c>
      <c r="O182">
        <v>-4.43234</v>
      </c>
      <c r="P182" t="s">
        <v>970</v>
      </c>
      <c r="Q182" t="s">
        <v>999</v>
      </c>
      <c r="T182">
        <v>2015</v>
      </c>
      <c r="U182" t="s">
        <v>1035</v>
      </c>
    </row>
    <row r="183" spans="1:21">
      <c r="A183" t="s">
        <v>64</v>
      </c>
      <c r="B183" t="s">
        <v>64</v>
      </c>
      <c r="C183">
        <v>50.735199</v>
      </c>
      <c r="D183">
        <v>-3.53437</v>
      </c>
      <c r="E183" s="2" t="s">
        <v>287</v>
      </c>
      <c r="F183" t="s">
        <v>356</v>
      </c>
      <c r="G183" t="s">
        <v>408</v>
      </c>
      <c r="H183" s="2" t="s">
        <v>660</v>
      </c>
      <c r="I183" t="s">
        <v>821</v>
      </c>
      <c r="J183" t="s">
        <v>845</v>
      </c>
      <c r="K183" t="s">
        <v>846</v>
      </c>
      <c r="L183" t="s">
        <v>845</v>
      </c>
      <c r="M183" t="s">
        <v>853</v>
      </c>
      <c r="N183">
        <v>51.3825</v>
      </c>
      <c r="O183">
        <v>-2.718889</v>
      </c>
      <c r="P183" t="s">
        <v>919</v>
      </c>
      <c r="Q183" t="s">
        <v>998</v>
      </c>
      <c r="T183">
        <v>2013</v>
      </c>
      <c r="U183" t="s">
        <v>1033</v>
      </c>
    </row>
    <row r="184" spans="1:21">
      <c r="A184" t="s">
        <v>26</v>
      </c>
      <c r="B184" t="s">
        <v>26</v>
      </c>
      <c r="C184">
        <v>50.93418</v>
      </c>
      <c r="D184">
        <v>-1.395675</v>
      </c>
      <c r="E184" s="2" t="s">
        <v>288</v>
      </c>
      <c r="F184" t="s">
        <v>354</v>
      </c>
      <c r="G184" t="s">
        <v>406</v>
      </c>
      <c r="H184" s="2" t="s">
        <v>661</v>
      </c>
      <c r="I184" t="s">
        <v>822</v>
      </c>
      <c r="J184" t="s">
        <v>845</v>
      </c>
      <c r="K184" t="s">
        <v>846</v>
      </c>
      <c r="L184" t="s">
        <v>845</v>
      </c>
      <c r="M184" t="s">
        <v>852</v>
      </c>
      <c r="N184">
        <v>50.95</v>
      </c>
      <c r="O184">
        <v>-1.356667</v>
      </c>
      <c r="P184" t="s">
        <v>971</v>
      </c>
      <c r="T184">
        <v>2018</v>
      </c>
      <c r="U184" t="s">
        <v>1034</v>
      </c>
    </row>
    <row r="185" spans="1:21">
      <c r="A185" t="s">
        <v>89</v>
      </c>
      <c r="B185" t="s">
        <v>89</v>
      </c>
      <c r="E185" s="2" t="s">
        <v>289</v>
      </c>
      <c r="F185" t="s">
        <v>354</v>
      </c>
      <c r="G185" t="s">
        <v>392</v>
      </c>
      <c r="H185" s="2" t="s">
        <v>662</v>
      </c>
      <c r="I185" t="s">
        <v>371</v>
      </c>
      <c r="J185" t="s">
        <v>845</v>
      </c>
      <c r="K185" t="s">
        <v>846</v>
      </c>
      <c r="P185" t="s">
        <v>961</v>
      </c>
      <c r="T185">
        <v>2019</v>
      </c>
      <c r="U185" t="s">
        <v>1040</v>
      </c>
    </row>
    <row r="186" spans="1:21">
      <c r="A186" t="s">
        <v>90</v>
      </c>
      <c r="B186" t="s">
        <v>90</v>
      </c>
      <c r="E186" s="2" t="s">
        <v>290</v>
      </c>
      <c r="F186" t="s">
        <v>354</v>
      </c>
      <c r="G186" t="s">
        <v>427</v>
      </c>
      <c r="H186" s="2" t="s">
        <v>663</v>
      </c>
      <c r="I186" t="s">
        <v>823</v>
      </c>
      <c r="J186" t="s">
        <v>845</v>
      </c>
      <c r="K186" t="s">
        <v>846</v>
      </c>
      <c r="P186" t="s">
        <v>896</v>
      </c>
      <c r="T186">
        <v>2019</v>
      </c>
      <c r="U186" t="s">
        <v>1040</v>
      </c>
    </row>
    <row r="187" spans="1:21">
      <c r="A187" t="s">
        <v>27</v>
      </c>
      <c r="B187" t="s">
        <v>27</v>
      </c>
      <c r="C187">
        <v>53.948437</v>
      </c>
      <c r="D187">
        <v>-1.053553</v>
      </c>
      <c r="E187" s="2" t="s">
        <v>291</v>
      </c>
      <c r="F187" t="s">
        <v>357</v>
      </c>
      <c r="G187" t="s">
        <v>458</v>
      </c>
      <c r="H187" s="2" t="s">
        <v>664</v>
      </c>
      <c r="I187" t="s">
        <v>824</v>
      </c>
      <c r="J187" t="s">
        <v>845</v>
      </c>
      <c r="K187" t="s">
        <v>846</v>
      </c>
      <c r="L187" t="s">
        <v>845</v>
      </c>
      <c r="M187" t="s">
        <v>859</v>
      </c>
      <c r="N187">
        <v>53.86583299999999</v>
      </c>
      <c r="O187">
        <v>-1.660556</v>
      </c>
      <c r="Q187" t="s">
        <v>1014</v>
      </c>
      <c r="T187">
        <v>2019</v>
      </c>
      <c r="U187" t="s">
        <v>1036</v>
      </c>
    </row>
    <row r="188" spans="1:21">
      <c r="A188" t="s">
        <v>21</v>
      </c>
      <c r="B188" t="s">
        <v>21</v>
      </c>
      <c r="C188">
        <v>51.524774</v>
      </c>
      <c r="D188">
        <v>-0.133401</v>
      </c>
      <c r="E188" s="2" t="s">
        <v>292</v>
      </c>
      <c r="F188" t="s">
        <v>357</v>
      </c>
      <c r="G188" t="s">
        <v>376</v>
      </c>
      <c r="H188" s="2" t="s">
        <v>665</v>
      </c>
      <c r="I188" t="s">
        <v>371</v>
      </c>
      <c r="J188" t="s">
        <v>845</v>
      </c>
      <c r="K188" t="s">
        <v>846</v>
      </c>
      <c r="Q188" t="s">
        <v>972</v>
      </c>
      <c r="T188">
        <v>2019</v>
      </c>
      <c r="U188" t="s">
        <v>1031</v>
      </c>
    </row>
    <row r="189" spans="1:21">
      <c r="A189" t="s">
        <v>46</v>
      </c>
      <c r="B189" t="s">
        <v>46</v>
      </c>
      <c r="C189">
        <v>53.46794300000001</v>
      </c>
      <c r="D189">
        <v>-2.233222</v>
      </c>
      <c r="E189" s="2" t="s">
        <v>293</v>
      </c>
      <c r="F189" t="s">
        <v>357</v>
      </c>
      <c r="G189" t="s">
        <v>459</v>
      </c>
      <c r="H189" s="2" t="s">
        <v>666</v>
      </c>
      <c r="I189" t="s">
        <v>807</v>
      </c>
      <c r="J189" t="s">
        <v>845</v>
      </c>
      <c r="K189" t="s">
        <v>846</v>
      </c>
      <c r="L189" t="s">
        <v>845</v>
      </c>
      <c r="M189" t="s">
        <v>848</v>
      </c>
      <c r="N189">
        <v>53.353611</v>
      </c>
      <c r="O189">
        <v>-2.274722</v>
      </c>
      <c r="Q189" t="s">
        <v>1015</v>
      </c>
      <c r="T189">
        <v>2018</v>
      </c>
      <c r="U189" t="s">
        <v>1032</v>
      </c>
    </row>
    <row r="190" spans="1:21">
      <c r="A190" t="s">
        <v>91</v>
      </c>
      <c r="B190" t="s">
        <v>91</v>
      </c>
      <c r="E190" s="2" t="s">
        <v>294</v>
      </c>
      <c r="F190" t="s">
        <v>354</v>
      </c>
      <c r="G190" t="s">
        <v>433</v>
      </c>
      <c r="H190" s="2" t="s">
        <v>667</v>
      </c>
      <c r="I190" t="s">
        <v>371</v>
      </c>
      <c r="J190" t="s">
        <v>845</v>
      </c>
      <c r="K190" t="s">
        <v>846</v>
      </c>
      <c r="P190" t="s">
        <v>972</v>
      </c>
      <c r="T190">
        <v>2019</v>
      </c>
      <c r="U190" t="s">
        <v>1040</v>
      </c>
    </row>
    <row r="191" spans="1:21">
      <c r="A191" t="s">
        <v>42</v>
      </c>
      <c r="B191" t="s">
        <v>42</v>
      </c>
      <c r="C191">
        <v>52.205317</v>
      </c>
      <c r="D191">
        <v>0.116642</v>
      </c>
      <c r="E191" s="2" t="s">
        <v>295</v>
      </c>
      <c r="F191" t="s">
        <v>356</v>
      </c>
      <c r="G191" t="s">
        <v>384</v>
      </c>
      <c r="H191" s="2" t="s">
        <v>668</v>
      </c>
      <c r="I191" t="s">
        <v>745</v>
      </c>
      <c r="J191" t="s">
        <v>845</v>
      </c>
      <c r="K191" t="s">
        <v>846</v>
      </c>
      <c r="L191" t="s">
        <v>845</v>
      </c>
      <c r="M191" t="s">
        <v>856</v>
      </c>
      <c r="N191">
        <v>51.885</v>
      </c>
      <c r="O191">
        <v>0.235</v>
      </c>
      <c r="P191" t="s">
        <v>921</v>
      </c>
      <c r="Q191" t="s">
        <v>920</v>
      </c>
      <c r="T191">
        <v>2014</v>
      </c>
      <c r="U191" t="s">
        <v>1038</v>
      </c>
    </row>
    <row r="192" spans="1:21">
      <c r="A192" t="s">
        <v>92</v>
      </c>
      <c r="B192" t="s">
        <v>92</v>
      </c>
      <c r="C192">
        <v>54.01048</v>
      </c>
      <c r="D192">
        <v>-2.786905</v>
      </c>
      <c r="E192" s="2" t="s">
        <v>296</v>
      </c>
      <c r="F192" t="s">
        <v>356</v>
      </c>
      <c r="G192" t="s">
        <v>408</v>
      </c>
      <c r="H192" s="2" t="s">
        <v>669</v>
      </c>
      <c r="I192" t="s">
        <v>757</v>
      </c>
      <c r="J192" t="s">
        <v>845</v>
      </c>
      <c r="K192" t="s">
        <v>846</v>
      </c>
      <c r="L192" t="s">
        <v>845</v>
      </c>
      <c r="M192" t="s">
        <v>848</v>
      </c>
      <c r="N192">
        <v>53.353611</v>
      </c>
      <c r="O192">
        <v>-2.274722</v>
      </c>
      <c r="P192" t="s">
        <v>973</v>
      </c>
      <c r="Q192" t="s">
        <v>998</v>
      </c>
      <c r="T192">
        <v>2014</v>
      </c>
      <c r="U192" t="s">
        <v>1032</v>
      </c>
    </row>
    <row r="193" spans="1:21">
      <c r="A193" t="s">
        <v>40</v>
      </c>
      <c r="B193" t="s">
        <v>40</v>
      </c>
      <c r="C193">
        <v>51.530126</v>
      </c>
      <c r="D193">
        <v>-0.127673</v>
      </c>
      <c r="E193" s="2" t="s">
        <v>297</v>
      </c>
      <c r="F193" t="s">
        <v>354</v>
      </c>
      <c r="G193" t="s">
        <v>377</v>
      </c>
      <c r="H193" s="2" t="s">
        <v>670</v>
      </c>
      <c r="I193" t="s">
        <v>371</v>
      </c>
      <c r="J193" t="s">
        <v>845</v>
      </c>
      <c r="K193" t="s">
        <v>846</v>
      </c>
      <c r="P193" t="s">
        <v>891</v>
      </c>
      <c r="T193">
        <v>2019</v>
      </c>
      <c r="U193" t="s">
        <v>1031</v>
      </c>
    </row>
    <row r="194" spans="1:21">
      <c r="A194" t="s">
        <v>21</v>
      </c>
      <c r="B194" t="s">
        <v>21</v>
      </c>
      <c r="C194">
        <v>51.524774</v>
      </c>
      <c r="D194">
        <v>-0.133401</v>
      </c>
      <c r="E194" s="2" t="s">
        <v>298</v>
      </c>
      <c r="F194" t="s">
        <v>354</v>
      </c>
      <c r="G194" t="s">
        <v>460</v>
      </c>
      <c r="H194" s="2" t="s">
        <v>671</v>
      </c>
      <c r="I194" t="s">
        <v>753</v>
      </c>
      <c r="J194" t="s">
        <v>845</v>
      </c>
      <c r="K194" t="s">
        <v>846</v>
      </c>
      <c r="L194" t="s">
        <v>845</v>
      </c>
      <c r="M194" t="s">
        <v>850</v>
      </c>
      <c r="N194">
        <v>51.148056</v>
      </c>
      <c r="O194">
        <v>-0.190278</v>
      </c>
      <c r="P194" t="s">
        <v>974</v>
      </c>
      <c r="T194">
        <v>2017</v>
      </c>
      <c r="U194" t="s">
        <v>1034</v>
      </c>
    </row>
    <row r="195" spans="1:21">
      <c r="A195" t="s">
        <v>43</v>
      </c>
      <c r="B195" t="s">
        <v>43</v>
      </c>
      <c r="C195">
        <v>52.448986</v>
      </c>
      <c r="D195">
        <v>-1.930855</v>
      </c>
      <c r="E195" s="2" t="s">
        <v>299</v>
      </c>
      <c r="F195" t="s">
        <v>354</v>
      </c>
      <c r="G195" t="s">
        <v>413</v>
      </c>
      <c r="H195" s="2" t="s">
        <v>672</v>
      </c>
      <c r="I195" t="s">
        <v>798</v>
      </c>
      <c r="J195" t="s">
        <v>845</v>
      </c>
      <c r="K195" t="s">
        <v>846</v>
      </c>
      <c r="L195" t="s">
        <v>845</v>
      </c>
      <c r="M195" t="s">
        <v>858</v>
      </c>
      <c r="N195">
        <v>52.453611</v>
      </c>
      <c r="O195">
        <v>-1.747778</v>
      </c>
      <c r="P195" t="s">
        <v>975</v>
      </c>
      <c r="T195">
        <v>2018</v>
      </c>
      <c r="U195" t="s">
        <v>1039</v>
      </c>
    </row>
    <row r="196" spans="1:21">
      <c r="A196" t="s">
        <v>93</v>
      </c>
      <c r="B196" t="s">
        <v>93</v>
      </c>
      <c r="E196" s="2" t="s">
        <v>300</v>
      </c>
      <c r="F196" t="s">
        <v>369</v>
      </c>
      <c r="G196" t="s">
        <v>406</v>
      </c>
      <c r="H196" s="2" t="s">
        <v>673</v>
      </c>
      <c r="I196" t="s">
        <v>825</v>
      </c>
      <c r="J196" t="s">
        <v>845</v>
      </c>
      <c r="K196" t="s">
        <v>846</v>
      </c>
      <c r="L196" t="s">
        <v>845</v>
      </c>
      <c r="M196" t="s">
        <v>858</v>
      </c>
      <c r="N196">
        <v>52.453611</v>
      </c>
      <c r="O196">
        <v>-1.747778</v>
      </c>
      <c r="P196" t="s">
        <v>976</v>
      </c>
      <c r="T196">
        <v>2017</v>
      </c>
      <c r="U196" t="s">
        <v>1039</v>
      </c>
    </row>
    <row r="197" spans="1:21">
      <c r="A197" t="s">
        <v>94</v>
      </c>
      <c r="B197" t="s">
        <v>94</v>
      </c>
      <c r="E197" s="2" t="s">
        <v>301</v>
      </c>
      <c r="F197" t="s">
        <v>357</v>
      </c>
      <c r="G197" t="s">
        <v>461</v>
      </c>
      <c r="H197" s="2" t="s">
        <v>674</v>
      </c>
      <c r="I197" t="s">
        <v>826</v>
      </c>
      <c r="J197" t="s">
        <v>845</v>
      </c>
      <c r="K197" t="s">
        <v>846</v>
      </c>
      <c r="Q197" t="s">
        <v>1016</v>
      </c>
      <c r="T197">
        <v>2019</v>
      </c>
      <c r="U197" t="s">
        <v>1040</v>
      </c>
    </row>
    <row r="198" spans="1:21">
      <c r="A198" t="s">
        <v>32</v>
      </c>
      <c r="B198" t="s">
        <v>32</v>
      </c>
      <c r="C198">
        <v>51.757644</v>
      </c>
      <c r="D198">
        <v>-1.262868</v>
      </c>
      <c r="E198" s="2" t="s">
        <v>302</v>
      </c>
      <c r="F198" t="s">
        <v>354</v>
      </c>
      <c r="G198" t="s">
        <v>444</v>
      </c>
      <c r="H198" s="2" t="s">
        <v>675</v>
      </c>
      <c r="I198" t="s">
        <v>371</v>
      </c>
      <c r="J198" t="s">
        <v>845</v>
      </c>
      <c r="K198" t="s">
        <v>846</v>
      </c>
      <c r="L198" t="s">
        <v>845</v>
      </c>
      <c r="M198" t="s">
        <v>847</v>
      </c>
      <c r="N198">
        <v>51.4775</v>
      </c>
      <c r="O198">
        <v>-0.461389</v>
      </c>
      <c r="P198" t="s">
        <v>977</v>
      </c>
      <c r="T198">
        <v>2018</v>
      </c>
      <c r="U198" t="s">
        <v>1031</v>
      </c>
    </row>
    <row r="199" spans="1:21">
      <c r="A199" t="s">
        <v>95</v>
      </c>
      <c r="B199" t="s">
        <v>95</v>
      </c>
      <c r="C199">
        <v>53.34458119999999</v>
      </c>
      <c r="D199">
        <v>-2.639934400000016</v>
      </c>
      <c r="E199" s="2" t="s">
        <v>303</v>
      </c>
      <c r="F199" t="s">
        <v>354</v>
      </c>
      <c r="G199" t="s">
        <v>431</v>
      </c>
      <c r="H199" s="2" t="s">
        <v>676</v>
      </c>
      <c r="I199" t="s">
        <v>827</v>
      </c>
      <c r="J199" t="s">
        <v>845</v>
      </c>
      <c r="K199" t="s">
        <v>846</v>
      </c>
      <c r="L199" t="s">
        <v>845</v>
      </c>
      <c r="M199" t="s">
        <v>848</v>
      </c>
      <c r="N199">
        <v>53.353611</v>
      </c>
      <c r="O199">
        <v>-2.274722</v>
      </c>
      <c r="P199" t="s">
        <v>978</v>
      </c>
      <c r="T199">
        <v>2016</v>
      </c>
      <c r="U199" t="s">
        <v>1032</v>
      </c>
    </row>
    <row r="200" spans="1:21">
      <c r="A200" t="s">
        <v>66</v>
      </c>
      <c r="B200" t="s">
        <v>66</v>
      </c>
      <c r="C200">
        <v>52.622271</v>
      </c>
      <c r="D200">
        <v>1.221381000000065</v>
      </c>
      <c r="E200" s="2" t="s">
        <v>304</v>
      </c>
      <c r="F200" t="s">
        <v>357</v>
      </c>
      <c r="G200" t="s">
        <v>384</v>
      </c>
      <c r="H200" s="2" t="s">
        <v>677</v>
      </c>
      <c r="I200" t="s">
        <v>371</v>
      </c>
      <c r="J200" t="s">
        <v>845</v>
      </c>
      <c r="K200" t="s">
        <v>846</v>
      </c>
      <c r="Q200" t="s">
        <v>906</v>
      </c>
      <c r="T200">
        <v>2018</v>
      </c>
      <c r="U200" t="s">
        <v>1038</v>
      </c>
    </row>
    <row r="201" spans="1:21">
      <c r="A201" t="s">
        <v>78</v>
      </c>
      <c r="B201" t="s">
        <v>78</v>
      </c>
      <c r="E201" s="2" t="s">
        <v>305</v>
      </c>
      <c r="F201" t="s">
        <v>354</v>
      </c>
      <c r="G201" t="s">
        <v>421</v>
      </c>
      <c r="H201" s="2" t="s">
        <v>678</v>
      </c>
      <c r="I201" t="s">
        <v>371</v>
      </c>
      <c r="J201" t="s">
        <v>845</v>
      </c>
      <c r="K201" t="s">
        <v>846</v>
      </c>
      <c r="P201" t="s">
        <v>979</v>
      </c>
      <c r="T201">
        <v>2020</v>
      </c>
      <c r="U201" t="s">
        <v>1040</v>
      </c>
    </row>
    <row r="202" spans="1:21">
      <c r="A202" t="s">
        <v>64</v>
      </c>
      <c r="B202" t="s">
        <v>64</v>
      </c>
      <c r="C202">
        <v>50.735199</v>
      </c>
      <c r="D202">
        <v>-3.53437</v>
      </c>
      <c r="E202" s="2" t="s">
        <v>306</v>
      </c>
      <c r="F202" t="s">
        <v>354</v>
      </c>
      <c r="G202" t="s">
        <v>462</v>
      </c>
      <c r="H202" s="2" t="s">
        <v>679</v>
      </c>
      <c r="I202" t="s">
        <v>828</v>
      </c>
      <c r="J202" t="s">
        <v>845</v>
      </c>
      <c r="K202" t="s">
        <v>846</v>
      </c>
      <c r="P202" t="s">
        <v>980</v>
      </c>
      <c r="T202">
        <v>2018</v>
      </c>
      <c r="U202" t="s">
        <v>1033</v>
      </c>
    </row>
    <row r="203" spans="1:21">
      <c r="A203" t="s">
        <v>46</v>
      </c>
      <c r="B203" t="s">
        <v>46</v>
      </c>
      <c r="C203">
        <v>53.46794300000001</v>
      </c>
      <c r="D203">
        <v>-2.233222</v>
      </c>
      <c r="E203" s="2" t="s">
        <v>307</v>
      </c>
      <c r="F203" t="s">
        <v>356</v>
      </c>
      <c r="G203" t="s">
        <v>373</v>
      </c>
      <c r="H203" s="2" t="s">
        <v>680</v>
      </c>
      <c r="I203" t="s">
        <v>829</v>
      </c>
      <c r="J203" t="s">
        <v>845</v>
      </c>
      <c r="K203" t="s">
        <v>846</v>
      </c>
      <c r="L203" t="s">
        <v>845</v>
      </c>
      <c r="M203" t="s">
        <v>848</v>
      </c>
      <c r="N203">
        <v>53.353611</v>
      </c>
      <c r="O203">
        <v>-2.274722</v>
      </c>
      <c r="P203" t="s">
        <v>937</v>
      </c>
      <c r="Q203" t="s">
        <v>999</v>
      </c>
      <c r="T203">
        <v>2013</v>
      </c>
      <c r="U203" t="s">
        <v>1032</v>
      </c>
    </row>
    <row r="204" spans="1:21">
      <c r="A204" t="s">
        <v>43</v>
      </c>
      <c r="B204" t="s">
        <v>43</v>
      </c>
      <c r="C204">
        <v>52.448986</v>
      </c>
      <c r="D204">
        <v>-1.930855</v>
      </c>
      <c r="E204" s="2" t="s">
        <v>308</v>
      </c>
      <c r="F204" t="s">
        <v>354</v>
      </c>
      <c r="G204" t="s">
        <v>453</v>
      </c>
      <c r="H204" s="2" t="s">
        <v>681</v>
      </c>
      <c r="I204" t="s">
        <v>371</v>
      </c>
      <c r="J204" t="s">
        <v>845</v>
      </c>
      <c r="K204" t="s">
        <v>846</v>
      </c>
      <c r="P204" t="s">
        <v>882</v>
      </c>
      <c r="T204">
        <v>2019</v>
      </c>
      <c r="U204" t="s">
        <v>1039</v>
      </c>
    </row>
    <row r="205" spans="1:21">
      <c r="A205" t="s">
        <v>53</v>
      </c>
      <c r="B205" t="s">
        <v>53</v>
      </c>
      <c r="C205">
        <v>53.381409</v>
      </c>
      <c r="D205">
        <v>-1.488709</v>
      </c>
      <c r="E205" s="2" t="s">
        <v>309</v>
      </c>
      <c r="F205" t="s">
        <v>357</v>
      </c>
      <c r="G205" t="s">
        <v>463</v>
      </c>
      <c r="H205" s="2" t="s">
        <v>682</v>
      </c>
      <c r="I205" t="s">
        <v>830</v>
      </c>
      <c r="J205" t="s">
        <v>845</v>
      </c>
      <c r="K205" t="s">
        <v>846</v>
      </c>
      <c r="Q205" t="s">
        <v>1017</v>
      </c>
      <c r="T205">
        <v>2019</v>
      </c>
      <c r="U205" t="s">
        <v>1036</v>
      </c>
    </row>
    <row r="206" spans="1:21">
      <c r="A206" t="s">
        <v>46</v>
      </c>
      <c r="B206" t="s">
        <v>46</v>
      </c>
      <c r="C206">
        <v>53.46794300000001</v>
      </c>
      <c r="D206">
        <v>-2.233222</v>
      </c>
      <c r="E206" s="2" t="s">
        <v>310</v>
      </c>
      <c r="F206" t="s">
        <v>359</v>
      </c>
      <c r="G206" t="s">
        <v>464</v>
      </c>
      <c r="H206" s="2" t="s">
        <v>683</v>
      </c>
      <c r="I206" t="s">
        <v>763</v>
      </c>
      <c r="J206" t="s">
        <v>845</v>
      </c>
      <c r="K206" t="s">
        <v>846</v>
      </c>
      <c r="L206" t="s">
        <v>845</v>
      </c>
      <c r="M206" t="s">
        <v>848</v>
      </c>
      <c r="N206">
        <v>53.353611</v>
      </c>
      <c r="O206">
        <v>-2.274722</v>
      </c>
      <c r="Q206" t="s">
        <v>1018</v>
      </c>
      <c r="T206">
        <v>2018</v>
      </c>
      <c r="U206" t="s">
        <v>1032</v>
      </c>
    </row>
    <row r="207" spans="1:21">
      <c r="A207" t="s">
        <v>54</v>
      </c>
      <c r="B207" t="s">
        <v>54</v>
      </c>
      <c r="C207">
        <v>52.6217407</v>
      </c>
      <c r="D207">
        <v>1.218986900000004</v>
      </c>
      <c r="E207" s="2" t="s">
        <v>311</v>
      </c>
      <c r="F207" t="s">
        <v>354</v>
      </c>
      <c r="G207" t="s">
        <v>413</v>
      </c>
      <c r="H207" s="2" t="s">
        <v>684</v>
      </c>
      <c r="I207" t="s">
        <v>806</v>
      </c>
      <c r="J207" t="s">
        <v>845</v>
      </c>
      <c r="K207" t="s">
        <v>846</v>
      </c>
      <c r="L207" t="s">
        <v>845</v>
      </c>
      <c r="M207" t="s">
        <v>861</v>
      </c>
      <c r="N207">
        <v>52.675833</v>
      </c>
      <c r="O207">
        <v>1.282778</v>
      </c>
      <c r="P207" t="s">
        <v>981</v>
      </c>
      <c r="T207">
        <v>2017</v>
      </c>
      <c r="U207" t="s">
        <v>1038</v>
      </c>
    </row>
    <row r="208" spans="1:21">
      <c r="A208" t="s">
        <v>21</v>
      </c>
      <c r="B208" t="s">
        <v>21</v>
      </c>
      <c r="C208">
        <v>51.524774</v>
      </c>
      <c r="D208">
        <v>-0.133401</v>
      </c>
      <c r="E208" s="2" t="s">
        <v>312</v>
      </c>
      <c r="F208" t="s">
        <v>354</v>
      </c>
      <c r="G208" t="s">
        <v>465</v>
      </c>
      <c r="H208" s="2" t="s">
        <v>685</v>
      </c>
      <c r="I208" t="s">
        <v>371</v>
      </c>
      <c r="J208" t="s">
        <v>845</v>
      </c>
      <c r="K208" t="s">
        <v>846</v>
      </c>
      <c r="P208" t="s">
        <v>900</v>
      </c>
      <c r="T208">
        <v>2020</v>
      </c>
      <c r="U208" t="s">
        <v>1031</v>
      </c>
    </row>
    <row r="209" spans="1:21">
      <c r="A209" t="s">
        <v>96</v>
      </c>
      <c r="B209" t="s">
        <v>96</v>
      </c>
      <c r="E209" s="2" t="s">
        <v>313</v>
      </c>
      <c r="F209" t="s">
        <v>368</v>
      </c>
      <c r="G209" t="s">
        <v>379</v>
      </c>
      <c r="H209" s="2" t="s">
        <v>686</v>
      </c>
      <c r="I209" t="s">
        <v>831</v>
      </c>
      <c r="J209" t="s">
        <v>845</v>
      </c>
      <c r="K209" t="s">
        <v>846</v>
      </c>
      <c r="L209" t="s">
        <v>845</v>
      </c>
      <c r="M209" t="s">
        <v>858</v>
      </c>
      <c r="N209">
        <v>52.453611</v>
      </c>
      <c r="O209">
        <v>-1.747778</v>
      </c>
      <c r="P209" t="s">
        <v>982</v>
      </c>
      <c r="T209">
        <v>2017</v>
      </c>
      <c r="U209" t="s">
        <v>1039</v>
      </c>
    </row>
    <row r="210" spans="1:21">
      <c r="A210" t="s">
        <v>63</v>
      </c>
      <c r="B210" t="s">
        <v>63</v>
      </c>
      <c r="C210">
        <v>50.72742100000001</v>
      </c>
      <c r="D210">
        <v>-3.472338000000036</v>
      </c>
      <c r="E210" s="2" t="s">
        <v>314</v>
      </c>
      <c r="F210" t="s">
        <v>356</v>
      </c>
      <c r="G210" t="s">
        <v>433</v>
      </c>
      <c r="H210" s="2" t="s">
        <v>687</v>
      </c>
      <c r="I210" t="s">
        <v>808</v>
      </c>
      <c r="J210" t="s">
        <v>845</v>
      </c>
      <c r="K210" t="s">
        <v>846</v>
      </c>
      <c r="L210" t="s">
        <v>845</v>
      </c>
      <c r="M210" t="s">
        <v>849</v>
      </c>
      <c r="N210">
        <v>50.734444</v>
      </c>
      <c r="O210">
        <v>-3.413889</v>
      </c>
      <c r="P210" t="s">
        <v>933</v>
      </c>
      <c r="Q210" t="s">
        <v>933</v>
      </c>
      <c r="T210">
        <v>2017</v>
      </c>
      <c r="U210" t="s">
        <v>1033</v>
      </c>
    </row>
    <row r="211" spans="1:21">
      <c r="A211" t="s">
        <v>31</v>
      </c>
      <c r="B211" t="s">
        <v>31</v>
      </c>
      <c r="E211" s="2" t="s">
        <v>315</v>
      </c>
      <c r="F211" t="s">
        <v>357</v>
      </c>
      <c r="G211" t="s">
        <v>460</v>
      </c>
      <c r="H211" s="2" t="s">
        <v>688</v>
      </c>
      <c r="I211" t="s">
        <v>371</v>
      </c>
      <c r="J211" t="s">
        <v>845</v>
      </c>
      <c r="K211" t="s">
        <v>846</v>
      </c>
      <c r="Q211" t="s">
        <v>925</v>
      </c>
      <c r="T211">
        <v>2019</v>
      </c>
      <c r="U211" t="s">
        <v>1040</v>
      </c>
    </row>
    <row r="212" spans="1:21">
      <c r="A212" t="s">
        <v>97</v>
      </c>
      <c r="B212" t="s">
        <v>97</v>
      </c>
      <c r="E212" s="2" t="s">
        <v>316</v>
      </c>
      <c r="F212" t="s">
        <v>358</v>
      </c>
      <c r="G212" t="s">
        <v>466</v>
      </c>
      <c r="H212" s="2" t="s">
        <v>689</v>
      </c>
      <c r="I212" t="s">
        <v>832</v>
      </c>
      <c r="J212" t="s">
        <v>845</v>
      </c>
      <c r="K212" t="s">
        <v>846</v>
      </c>
      <c r="L212" t="s">
        <v>845</v>
      </c>
      <c r="M212" t="s">
        <v>847</v>
      </c>
      <c r="N212">
        <v>51.4775</v>
      </c>
      <c r="O212">
        <v>-0.461389</v>
      </c>
      <c r="R212" t="s">
        <v>900</v>
      </c>
      <c r="T212">
        <v>2020</v>
      </c>
      <c r="U212" t="s">
        <v>1031</v>
      </c>
    </row>
    <row r="213" spans="1:21">
      <c r="A213" t="s">
        <v>22</v>
      </c>
      <c r="B213" t="s">
        <v>22</v>
      </c>
      <c r="E213" s="2" t="s">
        <v>317</v>
      </c>
      <c r="F213" t="s">
        <v>354</v>
      </c>
      <c r="G213" t="s">
        <v>406</v>
      </c>
      <c r="H213" s="2" t="s">
        <v>690</v>
      </c>
      <c r="I213" t="s">
        <v>833</v>
      </c>
      <c r="J213" t="s">
        <v>845</v>
      </c>
      <c r="K213" t="s">
        <v>846</v>
      </c>
      <c r="L213" t="s">
        <v>845</v>
      </c>
      <c r="M213" t="s">
        <v>847</v>
      </c>
      <c r="N213">
        <v>51.4775</v>
      </c>
      <c r="O213">
        <v>-0.461389</v>
      </c>
      <c r="P213" t="s">
        <v>983</v>
      </c>
      <c r="T213">
        <v>2014</v>
      </c>
      <c r="U213" t="s">
        <v>1031</v>
      </c>
    </row>
    <row r="214" spans="1:21">
      <c r="A214" t="s">
        <v>36</v>
      </c>
      <c r="B214" t="s">
        <v>36</v>
      </c>
      <c r="C214">
        <v>53.808494</v>
      </c>
      <c r="D214">
        <v>-1.552797</v>
      </c>
      <c r="E214" s="2" t="s">
        <v>318</v>
      </c>
      <c r="F214" t="s">
        <v>354</v>
      </c>
      <c r="G214" t="s">
        <v>406</v>
      </c>
      <c r="H214" s="2" t="s">
        <v>691</v>
      </c>
      <c r="I214" t="s">
        <v>744</v>
      </c>
      <c r="J214" t="s">
        <v>845</v>
      </c>
      <c r="K214" t="s">
        <v>846</v>
      </c>
      <c r="L214" t="s">
        <v>845</v>
      </c>
      <c r="M214" t="s">
        <v>859</v>
      </c>
      <c r="N214">
        <v>53.86583299999999</v>
      </c>
      <c r="O214">
        <v>-1.660556</v>
      </c>
      <c r="P214" t="s">
        <v>984</v>
      </c>
      <c r="T214">
        <v>2018</v>
      </c>
      <c r="U214" t="s">
        <v>1036</v>
      </c>
    </row>
    <row r="215" spans="1:21">
      <c r="A215" t="s">
        <v>42</v>
      </c>
      <c r="B215" t="s">
        <v>42</v>
      </c>
      <c r="C215">
        <v>52.205317</v>
      </c>
      <c r="D215">
        <v>0.116642</v>
      </c>
      <c r="E215" s="2" t="s">
        <v>319</v>
      </c>
      <c r="F215" t="s">
        <v>357</v>
      </c>
      <c r="G215" t="s">
        <v>371</v>
      </c>
      <c r="H215" s="2" t="s">
        <v>692</v>
      </c>
      <c r="I215" t="s">
        <v>371</v>
      </c>
      <c r="J215" t="s">
        <v>845</v>
      </c>
      <c r="K215" t="s">
        <v>846</v>
      </c>
      <c r="L215" t="s">
        <v>845</v>
      </c>
      <c r="M215" t="s">
        <v>856</v>
      </c>
      <c r="N215">
        <v>51.885</v>
      </c>
      <c r="O215">
        <v>0.235</v>
      </c>
      <c r="Q215" t="s">
        <v>1003</v>
      </c>
      <c r="T215">
        <v>2016</v>
      </c>
      <c r="U215" t="s">
        <v>1038</v>
      </c>
    </row>
    <row r="216" spans="1:21">
      <c r="A216" t="s">
        <v>57</v>
      </c>
      <c r="B216" t="s">
        <v>57</v>
      </c>
      <c r="E216" s="2" t="s">
        <v>320</v>
      </c>
      <c r="F216" t="s">
        <v>357</v>
      </c>
      <c r="G216" t="s">
        <v>384</v>
      </c>
      <c r="H216" s="2" t="s">
        <v>693</v>
      </c>
      <c r="I216" t="s">
        <v>371</v>
      </c>
      <c r="J216" t="s">
        <v>845</v>
      </c>
      <c r="K216" t="s">
        <v>846</v>
      </c>
      <c r="Q216" t="s">
        <v>1019</v>
      </c>
      <c r="T216">
        <v>2019</v>
      </c>
      <c r="U216" t="s">
        <v>1040</v>
      </c>
    </row>
    <row r="217" spans="1:21">
      <c r="A217" t="s">
        <v>46</v>
      </c>
      <c r="B217" t="s">
        <v>46</v>
      </c>
      <c r="C217">
        <v>53.46794300000001</v>
      </c>
      <c r="D217">
        <v>-2.233222</v>
      </c>
      <c r="E217" s="2" t="s">
        <v>321</v>
      </c>
      <c r="F217" t="s">
        <v>354</v>
      </c>
      <c r="G217" t="s">
        <v>371</v>
      </c>
      <c r="H217" s="2" t="s">
        <v>694</v>
      </c>
      <c r="I217" t="s">
        <v>806</v>
      </c>
      <c r="J217" t="s">
        <v>845</v>
      </c>
      <c r="K217" t="s">
        <v>846</v>
      </c>
      <c r="L217" t="s">
        <v>845</v>
      </c>
      <c r="M217" t="s">
        <v>848</v>
      </c>
      <c r="N217">
        <v>53.353611</v>
      </c>
      <c r="O217">
        <v>-2.274722</v>
      </c>
      <c r="P217" t="s">
        <v>937</v>
      </c>
      <c r="T217">
        <v>2013</v>
      </c>
      <c r="U217" t="s">
        <v>1032</v>
      </c>
    </row>
    <row r="218" spans="1:21">
      <c r="A218" t="s">
        <v>22</v>
      </c>
      <c r="B218" t="s">
        <v>22</v>
      </c>
      <c r="E218" s="2" t="s">
        <v>322</v>
      </c>
      <c r="F218" t="s">
        <v>354</v>
      </c>
      <c r="G218" t="s">
        <v>431</v>
      </c>
      <c r="H218" s="2" t="s">
        <v>695</v>
      </c>
      <c r="I218" t="s">
        <v>371</v>
      </c>
      <c r="J218" t="s">
        <v>845</v>
      </c>
      <c r="K218" t="s">
        <v>846</v>
      </c>
      <c r="P218" t="s">
        <v>938</v>
      </c>
      <c r="T218">
        <v>2019</v>
      </c>
      <c r="U218" t="s">
        <v>1040</v>
      </c>
    </row>
    <row r="219" spans="1:21">
      <c r="A219" t="s">
        <v>98</v>
      </c>
      <c r="B219" t="s">
        <v>98</v>
      </c>
      <c r="E219" s="2" t="s">
        <v>323</v>
      </c>
      <c r="F219" t="s">
        <v>354</v>
      </c>
      <c r="G219" t="s">
        <v>467</v>
      </c>
      <c r="H219" s="2" t="s">
        <v>696</v>
      </c>
      <c r="I219" t="s">
        <v>730</v>
      </c>
      <c r="J219" t="s">
        <v>845</v>
      </c>
      <c r="K219" t="s">
        <v>846</v>
      </c>
      <c r="P219" t="s">
        <v>985</v>
      </c>
      <c r="T219">
        <v>2019</v>
      </c>
      <c r="U219" t="s">
        <v>1040</v>
      </c>
    </row>
    <row r="220" spans="1:21">
      <c r="A220" t="s">
        <v>42</v>
      </c>
      <c r="B220" t="s">
        <v>42</v>
      </c>
      <c r="C220">
        <v>52.205317</v>
      </c>
      <c r="D220">
        <v>0.116642</v>
      </c>
      <c r="E220" s="2" t="s">
        <v>324</v>
      </c>
      <c r="F220" t="s">
        <v>357</v>
      </c>
      <c r="G220" t="s">
        <v>384</v>
      </c>
      <c r="H220" s="2" t="s">
        <v>697</v>
      </c>
      <c r="I220" t="s">
        <v>834</v>
      </c>
      <c r="J220" t="s">
        <v>845</v>
      </c>
      <c r="K220" t="s">
        <v>846</v>
      </c>
      <c r="L220" t="s">
        <v>845</v>
      </c>
      <c r="M220" t="s">
        <v>856</v>
      </c>
      <c r="N220">
        <v>51.885</v>
      </c>
      <c r="O220">
        <v>0.235</v>
      </c>
      <c r="Q220" t="s">
        <v>884</v>
      </c>
      <c r="T220">
        <v>2016</v>
      </c>
      <c r="U220" t="s">
        <v>1038</v>
      </c>
    </row>
    <row r="221" spans="1:21">
      <c r="A221" t="s">
        <v>99</v>
      </c>
      <c r="B221" t="s">
        <v>99</v>
      </c>
      <c r="C221">
        <v>51.50153030000001</v>
      </c>
      <c r="D221">
        <v>-0.1087108000000399</v>
      </c>
      <c r="E221" s="2" t="s">
        <v>325</v>
      </c>
      <c r="F221" t="s">
        <v>354</v>
      </c>
      <c r="G221" t="s">
        <v>468</v>
      </c>
      <c r="H221" s="2" t="s">
        <v>698</v>
      </c>
      <c r="I221" t="s">
        <v>828</v>
      </c>
      <c r="J221" t="s">
        <v>845</v>
      </c>
      <c r="K221" t="s">
        <v>846</v>
      </c>
      <c r="L221" t="s">
        <v>845</v>
      </c>
      <c r="M221" t="s">
        <v>847</v>
      </c>
      <c r="N221">
        <v>51.4775</v>
      </c>
      <c r="O221">
        <v>-0.461389</v>
      </c>
      <c r="P221" t="s">
        <v>908</v>
      </c>
      <c r="T221">
        <v>2016</v>
      </c>
      <c r="U221" t="s">
        <v>1031</v>
      </c>
    </row>
    <row r="222" spans="1:21">
      <c r="C222">
        <v>52.62462</v>
      </c>
      <c r="D222">
        <v>1.222558</v>
      </c>
      <c r="E222" s="2" t="s">
        <v>326</v>
      </c>
      <c r="F222" t="s">
        <v>354</v>
      </c>
      <c r="G222" t="s">
        <v>452</v>
      </c>
      <c r="H222" s="2" t="s">
        <v>699</v>
      </c>
      <c r="I222" t="s">
        <v>835</v>
      </c>
      <c r="J222" t="s">
        <v>845</v>
      </c>
      <c r="K222" t="s">
        <v>846</v>
      </c>
      <c r="L222" t="s">
        <v>845</v>
      </c>
      <c r="M222" t="s">
        <v>850</v>
      </c>
      <c r="N222">
        <v>51.148056</v>
      </c>
      <c r="O222">
        <v>-0.190278</v>
      </c>
      <c r="P222" t="s">
        <v>986</v>
      </c>
      <c r="T222">
        <v>2015</v>
      </c>
      <c r="U222" t="s">
        <v>1034</v>
      </c>
    </row>
    <row r="223" spans="1:21">
      <c r="A223" t="s">
        <v>56</v>
      </c>
      <c r="B223" t="s">
        <v>56</v>
      </c>
      <c r="C223">
        <v>51.459064</v>
      </c>
      <c r="D223">
        <v>-2.603292</v>
      </c>
      <c r="E223" s="2" t="s">
        <v>327</v>
      </c>
      <c r="F223" t="s">
        <v>354</v>
      </c>
      <c r="G223" t="s">
        <v>469</v>
      </c>
      <c r="H223" s="2" t="s">
        <v>700</v>
      </c>
      <c r="I223" t="s">
        <v>371</v>
      </c>
      <c r="J223" t="s">
        <v>845</v>
      </c>
      <c r="K223" t="s">
        <v>846</v>
      </c>
      <c r="P223" t="s">
        <v>954</v>
      </c>
      <c r="T223">
        <v>2019</v>
      </c>
      <c r="U223" t="s">
        <v>1033</v>
      </c>
    </row>
    <row r="224" spans="1:21">
      <c r="A224" t="s">
        <v>22</v>
      </c>
      <c r="B224" t="s">
        <v>22</v>
      </c>
      <c r="E224" s="2" t="s">
        <v>328</v>
      </c>
      <c r="F224" t="s">
        <v>354</v>
      </c>
      <c r="G224" t="s">
        <v>373</v>
      </c>
      <c r="H224" s="2" t="s">
        <v>701</v>
      </c>
      <c r="I224" t="s">
        <v>836</v>
      </c>
      <c r="J224" t="s">
        <v>845</v>
      </c>
      <c r="K224" t="s">
        <v>846</v>
      </c>
      <c r="L224" t="s">
        <v>845</v>
      </c>
      <c r="M224" t="s">
        <v>847</v>
      </c>
      <c r="N224">
        <v>51.4775</v>
      </c>
      <c r="O224">
        <v>-0.461389</v>
      </c>
      <c r="P224" t="s">
        <v>987</v>
      </c>
      <c r="T224">
        <v>2015</v>
      </c>
      <c r="U224" t="s">
        <v>1031</v>
      </c>
    </row>
    <row r="225" spans="1:21">
      <c r="A225" t="s">
        <v>100</v>
      </c>
      <c r="B225" t="s">
        <v>100</v>
      </c>
      <c r="C225">
        <v>51.5071586</v>
      </c>
      <c r="D225">
        <v>-0.1124157000000423</v>
      </c>
      <c r="E225" s="2" t="s">
        <v>329</v>
      </c>
      <c r="F225" t="s">
        <v>354</v>
      </c>
      <c r="G225" t="s">
        <v>470</v>
      </c>
      <c r="H225" s="2" t="s">
        <v>702</v>
      </c>
      <c r="I225" t="s">
        <v>789</v>
      </c>
      <c r="J225" t="s">
        <v>845</v>
      </c>
      <c r="K225" t="s">
        <v>846</v>
      </c>
      <c r="L225" t="s">
        <v>845</v>
      </c>
      <c r="M225" t="s">
        <v>847</v>
      </c>
      <c r="N225">
        <v>51.4775</v>
      </c>
      <c r="O225">
        <v>-0.461389</v>
      </c>
      <c r="P225" t="s">
        <v>878</v>
      </c>
      <c r="T225">
        <v>2015</v>
      </c>
      <c r="U225" t="s">
        <v>1031</v>
      </c>
    </row>
    <row r="226" spans="1:21">
      <c r="A226" t="s">
        <v>53</v>
      </c>
      <c r="B226" t="s">
        <v>53</v>
      </c>
      <c r="C226">
        <v>53.381409</v>
      </c>
      <c r="D226">
        <v>-1.488709</v>
      </c>
      <c r="E226" s="2" t="s">
        <v>330</v>
      </c>
      <c r="F226" t="s">
        <v>354</v>
      </c>
      <c r="G226" t="s">
        <v>375</v>
      </c>
      <c r="H226" s="2" t="s">
        <v>703</v>
      </c>
      <c r="I226" t="s">
        <v>371</v>
      </c>
      <c r="J226" t="s">
        <v>845</v>
      </c>
      <c r="K226" t="s">
        <v>846</v>
      </c>
      <c r="P226" t="s">
        <v>891</v>
      </c>
      <c r="T226">
        <v>2019</v>
      </c>
      <c r="U226" t="s">
        <v>1036</v>
      </c>
    </row>
    <row r="227" spans="1:21">
      <c r="A227" t="s">
        <v>30</v>
      </c>
      <c r="B227" t="s">
        <v>30</v>
      </c>
      <c r="C227">
        <v>56.341205</v>
      </c>
      <c r="D227">
        <v>-2.793016</v>
      </c>
      <c r="E227" s="2" t="s">
        <v>331</v>
      </c>
      <c r="F227" t="s">
        <v>354</v>
      </c>
      <c r="G227" t="s">
        <v>416</v>
      </c>
      <c r="H227" s="2" t="s">
        <v>704</v>
      </c>
      <c r="I227" t="s">
        <v>751</v>
      </c>
      <c r="J227" t="s">
        <v>845</v>
      </c>
      <c r="K227" t="s">
        <v>846</v>
      </c>
      <c r="L227" t="s">
        <v>845</v>
      </c>
      <c r="M227" t="s">
        <v>854</v>
      </c>
      <c r="N227">
        <v>56.3728981</v>
      </c>
      <c r="O227">
        <v>-2.8684399</v>
      </c>
      <c r="P227" t="s">
        <v>988</v>
      </c>
      <c r="T227">
        <v>2019</v>
      </c>
      <c r="U227" t="s">
        <v>1035</v>
      </c>
    </row>
    <row r="228" spans="1:21">
      <c r="A228" t="s">
        <v>32</v>
      </c>
      <c r="B228" t="s">
        <v>32</v>
      </c>
      <c r="C228">
        <v>51.757644</v>
      </c>
      <c r="D228">
        <v>-1.262868</v>
      </c>
      <c r="E228" s="2" t="s">
        <v>332</v>
      </c>
      <c r="F228" t="s">
        <v>354</v>
      </c>
      <c r="G228" t="s">
        <v>471</v>
      </c>
      <c r="H228" s="2" t="s">
        <v>705</v>
      </c>
      <c r="I228" t="s">
        <v>743</v>
      </c>
      <c r="J228" t="s">
        <v>845</v>
      </c>
      <c r="K228" t="s">
        <v>846</v>
      </c>
      <c r="L228" t="s">
        <v>845</v>
      </c>
      <c r="M228" t="s">
        <v>847</v>
      </c>
      <c r="N228">
        <v>51.4775</v>
      </c>
      <c r="O228">
        <v>-0.461389</v>
      </c>
      <c r="P228" t="s">
        <v>923</v>
      </c>
      <c r="T228">
        <v>2017</v>
      </c>
      <c r="U228" t="s">
        <v>1031</v>
      </c>
    </row>
    <row r="229" spans="1:21">
      <c r="A229" t="s">
        <v>25</v>
      </c>
      <c r="B229" t="s">
        <v>25</v>
      </c>
      <c r="C229">
        <v>55.948003</v>
      </c>
      <c r="D229">
        <v>-3.188111</v>
      </c>
      <c r="E229" s="2" t="s">
        <v>333</v>
      </c>
      <c r="F229" t="s">
        <v>354</v>
      </c>
      <c r="G229" t="s">
        <v>472</v>
      </c>
      <c r="H229" s="2" t="s">
        <v>706</v>
      </c>
      <c r="I229" t="s">
        <v>837</v>
      </c>
      <c r="J229" t="s">
        <v>845</v>
      </c>
      <c r="K229" t="s">
        <v>846</v>
      </c>
      <c r="L229" t="s">
        <v>845</v>
      </c>
      <c r="M229" t="s">
        <v>851</v>
      </c>
      <c r="N229">
        <v>55.95</v>
      </c>
      <c r="O229">
        <v>-3.3725</v>
      </c>
      <c r="P229" t="s">
        <v>906</v>
      </c>
      <c r="T229">
        <v>2018</v>
      </c>
      <c r="U229" t="s">
        <v>1035</v>
      </c>
    </row>
    <row r="230" spans="1:21">
      <c r="A230" t="s">
        <v>101</v>
      </c>
      <c r="B230" t="s">
        <v>101</v>
      </c>
      <c r="C230">
        <v>51.2355975</v>
      </c>
      <c r="D230">
        <v>-0.5756398999999419</v>
      </c>
      <c r="E230" s="2" t="s">
        <v>334</v>
      </c>
      <c r="F230" t="s">
        <v>354</v>
      </c>
      <c r="G230" t="s">
        <v>371</v>
      </c>
      <c r="H230" s="2" t="s">
        <v>707</v>
      </c>
      <c r="I230" t="s">
        <v>806</v>
      </c>
      <c r="J230" t="s">
        <v>845</v>
      </c>
      <c r="K230" t="s">
        <v>846</v>
      </c>
      <c r="L230" t="s">
        <v>845</v>
      </c>
      <c r="M230" t="s">
        <v>847</v>
      </c>
      <c r="N230">
        <v>51.4775</v>
      </c>
      <c r="O230">
        <v>-0.461389</v>
      </c>
      <c r="P230" t="s">
        <v>919</v>
      </c>
      <c r="T230">
        <v>2013</v>
      </c>
      <c r="U230" t="s">
        <v>1031</v>
      </c>
    </row>
    <row r="231" spans="1:21">
      <c r="A231" t="s">
        <v>69</v>
      </c>
      <c r="B231" t="s">
        <v>69</v>
      </c>
      <c r="C231">
        <v>51.510734</v>
      </c>
      <c r="D231">
        <v>-0.116912</v>
      </c>
      <c r="E231" s="2" t="s">
        <v>335</v>
      </c>
      <c r="F231" t="s">
        <v>354</v>
      </c>
      <c r="G231" t="s">
        <v>413</v>
      </c>
      <c r="H231" s="2" t="s">
        <v>708</v>
      </c>
      <c r="I231" t="s">
        <v>838</v>
      </c>
      <c r="J231" t="s">
        <v>845</v>
      </c>
      <c r="K231" t="s">
        <v>846</v>
      </c>
      <c r="P231" t="s">
        <v>989</v>
      </c>
      <c r="T231">
        <v>2019</v>
      </c>
      <c r="U231" t="s">
        <v>1031</v>
      </c>
    </row>
    <row r="232" spans="1:21">
      <c r="A232" t="s">
        <v>63</v>
      </c>
      <c r="B232" t="s">
        <v>63</v>
      </c>
      <c r="C232">
        <v>50.72742100000001</v>
      </c>
      <c r="D232">
        <v>-3.472338000000036</v>
      </c>
      <c r="E232" s="2" t="s">
        <v>336</v>
      </c>
      <c r="F232" t="s">
        <v>354</v>
      </c>
      <c r="G232" t="s">
        <v>371</v>
      </c>
      <c r="H232" s="2" t="s">
        <v>709</v>
      </c>
      <c r="I232" t="s">
        <v>371</v>
      </c>
      <c r="J232" t="s">
        <v>845</v>
      </c>
      <c r="K232" t="s">
        <v>846</v>
      </c>
      <c r="L232" t="s">
        <v>845</v>
      </c>
      <c r="M232" t="s">
        <v>849</v>
      </c>
      <c r="N232">
        <v>50.734444</v>
      </c>
      <c r="O232">
        <v>-3.413889</v>
      </c>
      <c r="P232" t="s">
        <v>990</v>
      </c>
      <c r="T232">
        <v>2017</v>
      </c>
      <c r="U232" t="s">
        <v>1033</v>
      </c>
    </row>
    <row r="233" spans="1:21">
      <c r="A233" t="s">
        <v>102</v>
      </c>
      <c r="B233" t="s">
        <v>102</v>
      </c>
      <c r="C233">
        <v>54.976769</v>
      </c>
      <c r="D233">
        <v>-1.607512</v>
      </c>
      <c r="E233" s="2" t="s">
        <v>337</v>
      </c>
      <c r="F233" t="s">
        <v>354</v>
      </c>
      <c r="G233" t="s">
        <v>433</v>
      </c>
      <c r="H233" s="2" t="s">
        <v>710</v>
      </c>
      <c r="I233" t="s">
        <v>839</v>
      </c>
      <c r="J233" t="s">
        <v>845</v>
      </c>
      <c r="K233" t="s">
        <v>846</v>
      </c>
      <c r="L233" t="s">
        <v>845</v>
      </c>
      <c r="M233" t="s">
        <v>865</v>
      </c>
      <c r="N233">
        <v>55.0375</v>
      </c>
      <c r="O233">
        <v>-1.691667</v>
      </c>
      <c r="P233" t="s">
        <v>918</v>
      </c>
      <c r="T233">
        <v>2015</v>
      </c>
      <c r="U233" t="s">
        <v>1042</v>
      </c>
    </row>
    <row r="234" spans="1:21">
      <c r="A234" t="s">
        <v>103</v>
      </c>
      <c r="B234" t="s">
        <v>103</v>
      </c>
      <c r="C234">
        <v>53.769661</v>
      </c>
      <c r="D234">
        <v>-0.367171</v>
      </c>
      <c r="E234" s="2" t="s">
        <v>338</v>
      </c>
      <c r="F234" t="s">
        <v>354</v>
      </c>
      <c r="G234" t="s">
        <v>472</v>
      </c>
      <c r="H234" s="2" t="s">
        <v>711</v>
      </c>
      <c r="I234" t="s">
        <v>750</v>
      </c>
      <c r="J234" t="s">
        <v>845</v>
      </c>
      <c r="K234" t="s">
        <v>846</v>
      </c>
      <c r="L234" t="s">
        <v>845</v>
      </c>
      <c r="M234" t="s">
        <v>855</v>
      </c>
      <c r="N234">
        <v>53.4805378</v>
      </c>
      <c r="O234">
        <v>-1.0106564</v>
      </c>
      <c r="P234" t="s">
        <v>991</v>
      </c>
      <c r="T234">
        <v>2019</v>
      </c>
      <c r="U234" t="s">
        <v>1036</v>
      </c>
    </row>
    <row r="235" spans="1:21">
      <c r="A235" t="s">
        <v>36</v>
      </c>
      <c r="B235" t="s">
        <v>36</v>
      </c>
      <c r="C235">
        <v>53.808494</v>
      </c>
      <c r="D235">
        <v>-1.552797</v>
      </c>
      <c r="E235" s="2" t="s">
        <v>339</v>
      </c>
      <c r="F235" t="s">
        <v>365</v>
      </c>
      <c r="G235" t="s">
        <v>433</v>
      </c>
      <c r="H235" s="2" t="s">
        <v>712</v>
      </c>
      <c r="I235" t="s">
        <v>744</v>
      </c>
      <c r="J235" t="s">
        <v>845</v>
      </c>
      <c r="K235" t="s">
        <v>846</v>
      </c>
      <c r="L235" t="s">
        <v>845</v>
      </c>
      <c r="M235" t="s">
        <v>859</v>
      </c>
      <c r="N235">
        <v>53.86583299999999</v>
      </c>
      <c r="O235">
        <v>-1.660556</v>
      </c>
      <c r="P235" t="s">
        <v>929</v>
      </c>
      <c r="Q235" t="s">
        <v>1020</v>
      </c>
      <c r="T235">
        <v>2014</v>
      </c>
      <c r="U235" t="s">
        <v>1036</v>
      </c>
    </row>
    <row r="236" spans="1:21">
      <c r="A236" t="s">
        <v>25</v>
      </c>
      <c r="B236" t="s">
        <v>25</v>
      </c>
      <c r="C236">
        <v>55.948003</v>
      </c>
      <c r="D236">
        <v>-3.188111</v>
      </c>
      <c r="E236" s="2" t="s">
        <v>340</v>
      </c>
      <c r="F236" t="s">
        <v>357</v>
      </c>
      <c r="G236" t="s">
        <v>392</v>
      </c>
      <c r="H236" s="2" t="s">
        <v>713</v>
      </c>
      <c r="I236" t="s">
        <v>745</v>
      </c>
      <c r="J236" t="s">
        <v>845</v>
      </c>
      <c r="K236" t="s">
        <v>846</v>
      </c>
      <c r="L236" t="s">
        <v>845</v>
      </c>
      <c r="M236" t="s">
        <v>851</v>
      </c>
      <c r="N236">
        <v>55.95</v>
      </c>
      <c r="O236">
        <v>-3.3725</v>
      </c>
      <c r="Q236" t="s">
        <v>963</v>
      </c>
      <c r="T236">
        <v>2018</v>
      </c>
      <c r="U236" t="s">
        <v>1035</v>
      </c>
    </row>
    <row r="237" spans="1:21">
      <c r="A237" t="s">
        <v>104</v>
      </c>
      <c r="B237" t="s">
        <v>104</v>
      </c>
      <c r="E237" s="2" t="s">
        <v>341</v>
      </c>
      <c r="F237" t="s">
        <v>356</v>
      </c>
      <c r="G237" t="s">
        <v>473</v>
      </c>
      <c r="H237" s="2" t="s">
        <v>714</v>
      </c>
      <c r="I237" t="s">
        <v>840</v>
      </c>
      <c r="J237" t="s">
        <v>845</v>
      </c>
      <c r="K237" t="s">
        <v>846</v>
      </c>
      <c r="L237" t="s">
        <v>845</v>
      </c>
      <c r="M237" t="s">
        <v>851</v>
      </c>
      <c r="N237">
        <v>55.95</v>
      </c>
      <c r="O237">
        <v>-3.3725</v>
      </c>
      <c r="P237" t="s">
        <v>907</v>
      </c>
      <c r="Q237" t="s">
        <v>920</v>
      </c>
      <c r="T237">
        <v>2015</v>
      </c>
      <c r="U237" t="s">
        <v>1035</v>
      </c>
    </row>
    <row r="238" spans="1:21">
      <c r="A238" t="s">
        <v>32</v>
      </c>
      <c r="B238" t="s">
        <v>32</v>
      </c>
      <c r="C238">
        <v>51.757644</v>
      </c>
      <c r="D238">
        <v>-1.262868</v>
      </c>
      <c r="E238" s="2" t="s">
        <v>342</v>
      </c>
      <c r="F238" t="s">
        <v>354</v>
      </c>
      <c r="G238" t="s">
        <v>371</v>
      </c>
      <c r="H238" s="2" t="s">
        <v>715</v>
      </c>
      <c r="I238" t="s">
        <v>371</v>
      </c>
      <c r="J238" t="s">
        <v>845</v>
      </c>
      <c r="K238" t="s">
        <v>846</v>
      </c>
      <c r="L238" t="s">
        <v>845</v>
      </c>
      <c r="M238" t="s">
        <v>858</v>
      </c>
      <c r="N238">
        <v>52.453611</v>
      </c>
      <c r="O238">
        <v>-1.747778</v>
      </c>
      <c r="P238" t="s">
        <v>927</v>
      </c>
      <c r="T238">
        <v>2017</v>
      </c>
      <c r="U238" t="s">
        <v>1039</v>
      </c>
    </row>
    <row r="239" spans="1:21">
      <c r="A239" t="s">
        <v>21</v>
      </c>
      <c r="B239" t="s">
        <v>21</v>
      </c>
      <c r="C239">
        <v>51.524774</v>
      </c>
      <c r="D239">
        <v>-0.133401</v>
      </c>
      <c r="E239" s="2" t="s">
        <v>343</v>
      </c>
      <c r="F239" t="s">
        <v>365</v>
      </c>
      <c r="G239" t="s">
        <v>377</v>
      </c>
      <c r="H239" s="2" t="s">
        <v>716</v>
      </c>
      <c r="I239" t="s">
        <v>841</v>
      </c>
      <c r="J239" t="s">
        <v>845</v>
      </c>
      <c r="K239" t="s">
        <v>846</v>
      </c>
      <c r="L239" t="s">
        <v>845</v>
      </c>
      <c r="M239" t="s">
        <v>847</v>
      </c>
      <c r="N239">
        <v>51.4775</v>
      </c>
      <c r="O239">
        <v>-0.461389</v>
      </c>
      <c r="P239" t="s">
        <v>889</v>
      </c>
      <c r="Q239" t="s">
        <v>998</v>
      </c>
      <c r="T239">
        <v>2012</v>
      </c>
      <c r="U239" t="s">
        <v>1031</v>
      </c>
    </row>
    <row r="240" spans="1:21">
      <c r="A240" t="s">
        <v>22</v>
      </c>
      <c r="B240" t="s">
        <v>22</v>
      </c>
      <c r="E240" s="2" t="s">
        <v>344</v>
      </c>
      <c r="F240" t="s">
        <v>354</v>
      </c>
      <c r="G240" t="s">
        <v>474</v>
      </c>
      <c r="H240" s="2" t="s">
        <v>717</v>
      </c>
      <c r="I240" t="s">
        <v>757</v>
      </c>
      <c r="J240" t="s">
        <v>845</v>
      </c>
      <c r="K240" t="s">
        <v>846</v>
      </c>
      <c r="P240" t="s">
        <v>938</v>
      </c>
      <c r="T240">
        <v>2019</v>
      </c>
      <c r="U240" t="s">
        <v>1040</v>
      </c>
    </row>
    <row r="241" spans="1:21">
      <c r="A241" t="s">
        <v>22</v>
      </c>
      <c r="B241" t="s">
        <v>22</v>
      </c>
      <c r="E241" s="2" t="s">
        <v>345</v>
      </c>
      <c r="F241" t="s">
        <v>354</v>
      </c>
      <c r="G241" t="s">
        <v>475</v>
      </c>
      <c r="H241" s="2" t="s">
        <v>718</v>
      </c>
      <c r="I241" t="s">
        <v>751</v>
      </c>
      <c r="J241" t="s">
        <v>845</v>
      </c>
      <c r="K241" t="s">
        <v>846</v>
      </c>
      <c r="L241" t="s">
        <v>845</v>
      </c>
      <c r="M241" t="s">
        <v>858</v>
      </c>
      <c r="N241">
        <v>52.453611</v>
      </c>
      <c r="O241">
        <v>-1.747778</v>
      </c>
      <c r="P241" t="s">
        <v>956</v>
      </c>
      <c r="T241">
        <v>2018</v>
      </c>
      <c r="U241" t="s">
        <v>1039</v>
      </c>
    </row>
    <row r="242" spans="1:21">
      <c r="A242" t="s">
        <v>22</v>
      </c>
      <c r="B242" t="s">
        <v>22</v>
      </c>
      <c r="E242" s="2" t="s">
        <v>346</v>
      </c>
      <c r="F242" t="s">
        <v>354</v>
      </c>
      <c r="G242" t="s">
        <v>476</v>
      </c>
      <c r="H242" s="2" t="s">
        <v>719</v>
      </c>
      <c r="I242" t="s">
        <v>842</v>
      </c>
      <c r="J242" t="s">
        <v>845</v>
      </c>
      <c r="K242" t="s">
        <v>846</v>
      </c>
      <c r="L242" t="s">
        <v>845</v>
      </c>
      <c r="M242" t="s">
        <v>847</v>
      </c>
      <c r="N242">
        <v>51.4775</v>
      </c>
      <c r="O242">
        <v>-0.461389</v>
      </c>
      <c r="P242" t="s">
        <v>992</v>
      </c>
      <c r="T242">
        <v>2016</v>
      </c>
      <c r="U242" t="s">
        <v>1031</v>
      </c>
    </row>
    <row r="243" spans="1:21">
      <c r="A243" t="s">
        <v>22</v>
      </c>
      <c r="B243" t="s">
        <v>22</v>
      </c>
      <c r="E243" s="2" t="s">
        <v>347</v>
      </c>
      <c r="F243" t="s">
        <v>354</v>
      </c>
      <c r="G243" t="s">
        <v>371</v>
      </c>
      <c r="H243" s="2" t="s">
        <v>720</v>
      </c>
      <c r="I243" t="s">
        <v>371</v>
      </c>
      <c r="J243" t="s">
        <v>845</v>
      </c>
      <c r="K243" t="s">
        <v>846</v>
      </c>
      <c r="P243" t="s">
        <v>993</v>
      </c>
      <c r="T243">
        <v>2017</v>
      </c>
      <c r="U243" t="s">
        <v>1040</v>
      </c>
    </row>
    <row r="244" spans="1:21">
      <c r="A244" t="s">
        <v>56</v>
      </c>
      <c r="B244" t="s">
        <v>56</v>
      </c>
      <c r="C244">
        <v>51.459064</v>
      </c>
      <c r="D244">
        <v>-2.603292</v>
      </c>
      <c r="E244" s="2" t="s">
        <v>348</v>
      </c>
      <c r="F244" t="s">
        <v>354</v>
      </c>
      <c r="G244" t="s">
        <v>477</v>
      </c>
      <c r="H244" s="2" t="s">
        <v>721</v>
      </c>
      <c r="I244" t="s">
        <v>843</v>
      </c>
      <c r="J244" t="s">
        <v>845</v>
      </c>
      <c r="K244" t="s">
        <v>846</v>
      </c>
      <c r="L244" t="s">
        <v>845</v>
      </c>
      <c r="M244" t="s">
        <v>853</v>
      </c>
      <c r="N244">
        <v>51.3825</v>
      </c>
      <c r="O244">
        <v>-2.718889</v>
      </c>
      <c r="P244" t="s">
        <v>994</v>
      </c>
      <c r="T244">
        <v>2013</v>
      </c>
      <c r="U244" t="s">
        <v>1033</v>
      </c>
    </row>
    <row r="245" spans="1:21">
      <c r="A245" t="s">
        <v>105</v>
      </c>
      <c r="B245" t="s">
        <v>105</v>
      </c>
      <c r="E245" s="2" t="s">
        <v>349</v>
      </c>
      <c r="F245" t="s">
        <v>354</v>
      </c>
      <c r="G245" t="s">
        <v>389</v>
      </c>
      <c r="H245" s="2" t="s">
        <v>722</v>
      </c>
      <c r="I245" t="s">
        <v>371</v>
      </c>
      <c r="J245" t="s">
        <v>845</v>
      </c>
      <c r="K245" t="s">
        <v>846</v>
      </c>
      <c r="P245" t="s">
        <v>898</v>
      </c>
      <c r="T245">
        <v>2020</v>
      </c>
      <c r="U245" t="s">
        <v>1040</v>
      </c>
    </row>
    <row r="246" spans="1:21">
      <c r="A246" t="s">
        <v>22</v>
      </c>
      <c r="B246" t="s">
        <v>22</v>
      </c>
      <c r="E246" s="2" t="s">
        <v>350</v>
      </c>
      <c r="F246" t="s">
        <v>354</v>
      </c>
      <c r="G246" t="s">
        <v>478</v>
      </c>
      <c r="H246" s="2" t="s">
        <v>723</v>
      </c>
      <c r="I246" t="s">
        <v>776</v>
      </c>
      <c r="J246" t="s">
        <v>845</v>
      </c>
      <c r="K246" t="s">
        <v>846</v>
      </c>
      <c r="L246" t="s">
        <v>845</v>
      </c>
      <c r="M246" t="s">
        <v>847</v>
      </c>
      <c r="N246">
        <v>51.4775</v>
      </c>
      <c r="O246">
        <v>-0.461389</v>
      </c>
      <c r="P246" t="s">
        <v>972</v>
      </c>
      <c r="T246">
        <v>2019</v>
      </c>
      <c r="U246" t="s">
        <v>1031</v>
      </c>
    </row>
    <row r="247" spans="1:21">
      <c r="A247" t="s">
        <v>42</v>
      </c>
      <c r="B247" t="s">
        <v>42</v>
      </c>
      <c r="C247">
        <v>52.205317</v>
      </c>
      <c r="D247">
        <v>0.116642</v>
      </c>
      <c r="E247" s="2" t="s">
        <v>351</v>
      </c>
      <c r="F247" t="s">
        <v>357</v>
      </c>
      <c r="G247" t="s">
        <v>373</v>
      </c>
      <c r="H247" s="2" t="s">
        <v>724</v>
      </c>
      <c r="I247" t="s">
        <v>844</v>
      </c>
      <c r="J247" t="s">
        <v>845</v>
      </c>
      <c r="K247" t="s">
        <v>846</v>
      </c>
      <c r="L247" t="s">
        <v>845</v>
      </c>
      <c r="M247" t="s">
        <v>856</v>
      </c>
      <c r="N247">
        <v>51.885</v>
      </c>
      <c r="O247">
        <v>0.235</v>
      </c>
      <c r="Q247" t="s">
        <v>963</v>
      </c>
      <c r="T247">
        <v>2018</v>
      </c>
      <c r="U247" t="s">
        <v>1038</v>
      </c>
    </row>
    <row r="248" spans="1:21">
      <c r="A248" t="s">
        <v>22</v>
      </c>
      <c r="B248" t="s">
        <v>22</v>
      </c>
      <c r="E248" s="2" t="s">
        <v>352</v>
      </c>
      <c r="F248" t="s">
        <v>354</v>
      </c>
      <c r="G248" t="s">
        <v>474</v>
      </c>
      <c r="H248" s="2" t="s">
        <v>725</v>
      </c>
      <c r="I248" t="s">
        <v>781</v>
      </c>
      <c r="J248" t="s">
        <v>845</v>
      </c>
      <c r="K248" t="s">
        <v>846</v>
      </c>
      <c r="L248" t="s">
        <v>845</v>
      </c>
      <c r="M248" t="s">
        <v>847</v>
      </c>
      <c r="N248">
        <v>51.4775</v>
      </c>
      <c r="O248">
        <v>-0.461389</v>
      </c>
      <c r="P248" t="s">
        <v>944</v>
      </c>
      <c r="T248">
        <v>2019</v>
      </c>
      <c r="U248" t="s">
        <v>1031</v>
      </c>
    </row>
    <row r="249" spans="1:21">
      <c r="A249" t="s">
        <v>50</v>
      </c>
      <c r="B249" t="s">
        <v>50</v>
      </c>
      <c r="C249">
        <v>51.584516</v>
      </c>
      <c r="D249">
        <v>-0.136804</v>
      </c>
      <c r="E249" s="2" t="s">
        <v>353</v>
      </c>
      <c r="F249" t="s">
        <v>358</v>
      </c>
      <c r="G249" t="s">
        <v>380</v>
      </c>
      <c r="H249" s="2" t="s">
        <v>726</v>
      </c>
      <c r="I249" t="s">
        <v>371</v>
      </c>
      <c r="J249" t="s">
        <v>845</v>
      </c>
      <c r="K249" t="s">
        <v>846</v>
      </c>
      <c r="R249" t="s">
        <v>1025</v>
      </c>
      <c r="T249">
        <v>2019</v>
      </c>
      <c r="U249" t="s">
        <v>1031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1044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64</v>
      </c>
    </row>
    <row r="10" spans="1:2">
      <c r="A10">
        <v>2020</v>
      </c>
      <c r="B10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1044</v>
      </c>
    </row>
    <row r="2" spans="1:2">
      <c r="A2" t="s">
        <v>846</v>
      </c>
      <c r="B2">
        <v>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A1" s="1" t="s">
        <v>1</v>
      </c>
      <c r="B1" s="1" t="s">
        <v>1044</v>
      </c>
    </row>
    <row r="2" spans="1:2">
      <c r="A2" t="s">
        <v>93</v>
      </c>
      <c r="B2">
        <v>1</v>
      </c>
    </row>
    <row r="3" spans="1:2">
      <c r="A3" t="s">
        <v>23</v>
      </c>
      <c r="B3">
        <v>1</v>
      </c>
    </row>
    <row r="4" spans="1:2">
      <c r="A4" t="s">
        <v>80</v>
      </c>
      <c r="B4">
        <v>1</v>
      </c>
    </row>
    <row r="5" spans="1:2">
      <c r="A5" t="s">
        <v>96</v>
      </c>
      <c r="B5">
        <v>1</v>
      </c>
    </row>
    <row r="6" spans="1:2">
      <c r="A6" t="s">
        <v>86</v>
      </c>
      <c r="B6">
        <v>1</v>
      </c>
    </row>
    <row r="7" spans="1:2">
      <c r="A7" t="s">
        <v>99</v>
      </c>
      <c r="B7">
        <v>1</v>
      </c>
    </row>
    <row r="8" spans="1:2">
      <c r="A8" t="s">
        <v>45</v>
      </c>
      <c r="B8">
        <v>1</v>
      </c>
    </row>
    <row r="9" spans="1:2">
      <c r="A9" t="s">
        <v>90</v>
      </c>
      <c r="B9">
        <v>1</v>
      </c>
    </row>
    <row r="10" spans="1:2">
      <c r="A10" t="s">
        <v>94</v>
      </c>
      <c r="B10">
        <v>1</v>
      </c>
    </row>
    <row r="11" spans="1:2">
      <c r="A11" t="s">
        <v>83</v>
      </c>
      <c r="B11">
        <v>1</v>
      </c>
    </row>
    <row r="12" spans="1:2">
      <c r="A12" t="s">
        <v>92</v>
      </c>
      <c r="B12">
        <v>1</v>
      </c>
    </row>
    <row r="13" spans="1:2">
      <c r="A13" t="s">
        <v>77</v>
      </c>
      <c r="B13">
        <v>1</v>
      </c>
    </row>
    <row r="14" spans="1:2">
      <c r="A14" t="s">
        <v>65</v>
      </c>
      <c r="B14">
        <v>1</v>
      </c>
    </row>
    <row r="15" spans="1:2">
      <c r="A15" t="s">
        <v>103</v>
      </c>
      <c r="B15">
        <v>1</v>
      </c>
    </row>
    <row r="16" spans="1:2">
      <c r="A16" t="s">
        <v>97</v>
      </c>
      <c r="B16">
        <v>1</v>
      </c>
    </row>
    <row r="17" spans="1:2">
      <c r="A17" t="s">
        <v>47</v>
      </c>
      <c r="B17">
        <v>1</v>
      </c>
    </row>
    <row r="18" spans="1:2">
      <c r="A18" t="s">
        <v>44</v>
      </c>
      <c r="B18">
        <v>1</v>
      </c>
    </row>
    <row r="19" spans="1:2">
      <c r="A19" t="s">
        <v>24</v>
      </c>
      <c r="B19">
        <v>1</v>
      </c>
    </row>
    <row r="20" spans="1:2">
      <c r="A20" t="s">
        <v>61</v>
      </c>
      <c r="B20">
        <v>1</v>
      </c>
    </row>
    <row r="21" spans="1:2">
      <c r="A21" t="s">
        <v>74</v>
      </c>
      <c r="B21">
        <v>1</v>
      </c>
    </row>
    <row r="22" spans="1:2">
      <c r="A22" t="s">
        <v>104</v>
      </c>
      <c r="B22">
        <v>1</v>
      </c>
    </row>
    <row r="23" spans="1:2">
      <c r="A23" t="s">
        <v>98</v>
      </c>
      <c r="B23">
        <v>1</v>
      </c>
    </row>
    <row r="24" spans="1:2">
      <c r="A24" t="s">
        <v>82</v>
      </c>
      <c r="B24">
        <v>1</v>
      </c>
    </row>
    <row r="25" spans="1:2">
      <c r="A25" t="s">
        <v>48</v>
      </c>
      <c r="B25">
        <v>1</v>
      </c>
    </row>
    <row r="26" spans="1:2">
      <c r="A26" t="s">
        <v>39</v>
      </c>
      <c r="B26">
        <v>1</v>
      </c>
    </row>
    <row r="27" spans="1:2">
      <c r="A27" t="s">
        <v>88</v>
      </c>
      <c r="B27">
        <v>1</v>
      </c>
    </row>
    <row r="28" spans="1:2">
      <c r="A28" t="s">
        <v>52</v>
      </c>
      <c r="B28">
        <v>1</v>
      </c>
    </row>
    <row r="29" spans="1:2">
      <c r="A29" t="s">
        <v>91</v>
      </c>
      <c r="B29">
        <v>1</v>
      </c>
    </row>
    <row r="30" spans="1:2">
      <c r="A30" t="s">
        <v>101</v>
      </c>
      <c r="B30">
        <v>1</v>
      </c>
    </row>
    <row r="31" spans="1:2">
      <c r="A31" t="s">
        <v>59</v>
      </c>
      <c r="B31">
        <v>1</v>
      </c>
    </row>
    <row r="32" spans="1:2">
      <c r="A32" t="s">
        <v>41</v>
      </c>
      <c r="B32">
        <v>1</v>
      </c>
    </row>
    <row r="33" spans="1:2">
      <c r="A33" t="s">
        <v>58</v>
      </c>
      <c r="B33">
        <v>1</v>
      </c>
    </row>
    <row r="34" spans="1:2">
      <c r="A34" t="s">
        <v>79</v>
      </c>
      <c r="B34">
        <v>1</v>
      </c>
    </row>
    <row r="35" spans="1:2">
      <c r="A35" t="s">
        <v>67</v>
      </c>
      <c r="B35">
        <v>1</v>
      </c>
    </row>
    <row r="36" spans="1:2">
      <c r="A36" t="s">
        <v>85</v>
      </c>
      <c r="B36">
        <v>1</v>
      </c>
    </row>
    <row r="37" spans="1:2">
      <c r="A37" t="s">
        <v>28</v>
      </c>
      <c r="B37">
        <v>1</v>
      </c>
    </row>
    <row r="38" spans="1:2">
      <c r="A38" t="s">
        <v>37</v>
      </c>
      <c r="B38">
        <v>1</v>
      </c>
    </row>
    <row r="39" spans="1:2">
      <c r="A39" t="s">
        <v>75</v>
      </c>
      <c r="B39">
        <v>1</v>
      </c>
    </row>
    <row r="40" spans="1:2">
      <c r="A40" t="s">
        <v>70</v>
      </c>
      <c r="B40">
        <v>1</v>
      </c>
    </row>
    <row r="41" spans="1:2">
      <c r="A41" t="s">
        <v>87</v>
      </c>
      <c r="B41">
        <v>1</v>
      </c>
    </row>
    <row r="42" spans="1:2">
      <c r="A42" t="s">
        <v>105</v>
      </c>
      <c r="B42">
        <v>1</v>
      </c>
    </row>
    <row r="43" spans="1:2">
      <c r="A43" t="s">
        <v>89</v>
      </c>
      <c r="B43">
        <v>1</v>
      </c>
    </row>
    <row r="44" spans="1:2">
      <c r="A44" t="s">
        <v>95</v>
      </c>
      <c r="B44">
        <v>1</v>
      </c>
    </row>
    <row r="45" spans="1:2">
      <c r="A45" t="s">
        <v>81</v>
      </c>
      <c r="B45">
        <v>1</v>
      </c>
    </row>
    <row r="46" spans="1:2">
      <c r="A46" t="s">
        <v>34</v>
      </c>
      <c r="B46">
        <v>1</v>
      </c>
    </row>
    <row r="47" spans="1:2">
      <c r="A47" t="s">
        <v>68</v>
      </c>
      <c r="B47">
        <v>1</v>
      </c>
    </row>
    <row r="48" spans="1:2">
      <c r="A48" t="s">
        <v>76</v>
      </c>
      <c r="B48">
        <v>1</v>
      </c>
    </row>
    <row r="49" spans="1:2">
      <c r="A49" t="s">
        <v>33</v>
      </c>
      <c r="B49">
        <v>1</v>
      </c>
    </row>
    <row r="50" spans="1:2">
      <c r="A50" t="s">
        <v>55</v>
      </c>
      <c r="B50">
        <v>1</v>
      </c>
    </row>
    <row r="51" spans="1:2">
      <c r="A51" t="s">
        <v>62</v>
      </c>
      <c r="B51">
        <v>1</v>
      </c>
    </row>
    <row r="52" spans="1:2">
      <c r="A52" t="s">
        <v>100</v>
      </c>
      <c r="B52">
        <v>1</v>
      </c>
    </row>
    <row r="53" spans="1:2">
      <c r="A53" t="s">
        <v>102</v>
      </c>
      <c r="B53">
        <v>1</v>
      </c>
    </row>
    <row r="54" spans="1:2">
      <c r="A54" t="s">
        <v>84</v>
      </c>
      <c r="B54">
        <v>1</v>
      </c>
    </row>
    <row r="55" spans="1:2">
      <c r="A55" t="s">
        <v>51</v>
      </c>
      <c r="B55">
        <v>1</v>
      </c>
    </row>
    <row r="56" spans="1:2">
      <c r="A56" t="s">
        <v>60</v>
      </c>
      <c r="B56">
        <v>1</v>
      </c>
    </row>
    <row r="57" spans="1:2">
      <c r="A57" t="s">
        <v>29</v>
      </c>
      <c r="B57">
        <v>1</v>
      </c>
    </row>
    <row r="58" spans="1:2">
      <c r="A58" t="s">
        <v>38</v>
      </c>
      <c r="B58">
        <v>2</v>
      </c>
    </row>
    <row r="59" spans="1:2">
      <c r="A59" t="s">
        <v>40</v>
      </c>
      <c r="B59">
        <v>2</v>
      </c>
    </row>
    <row r="60" spans="1:2">
      <c r="A60" t="s">
        <v>50</v>
      </c>
      <c r="B60">
        <v>2</v>
      </c>
    </row>
    <row r="61" spans="1:2">
      <c r="A61" t="s">
        <v>71</v>
      </c>
      <c r="B61">
        <v>2</v>
      </c>
    </row>
    <row r="62" spans="1:2">
      <c r="A62" t="s">
        <v>73</v>
      </c>
      <c r="B62">
        <v>2</v>
      </c>
    </row>
    <row r="63" spans="1:2">
      <c r="A63" t="s">
        <v>72</v>
      </c>
      <c r="B63">
        <v>2</v>
      </c>
    </row>
    <row r="64" spans="1:2">
      <c r="A64" t="s">
        <v>66</v>
      </c>
      <c r="B64">
        <v>2</v>
      </c>
    </row>
    <row r="65" spans="1:2">
      <c r="A65" t="s">
        <v>78</v>
      </c>
      <c r="B65">
        <v>2</v>
      </c>
    </row>
    <row r="66" spans="1:2">
      <c r="A66" t="s">
        <v>63</v>
      </c>
      <c r="B66">
        <v>3</v>
      </c>
    </row>
    <row r="67" spans="1:2">
      <c r="A67" t="s">
        <v>57</v>
      </c>
      <c r="B67">
        <v>3</v>
      </c>
    </row>
    <row r="68" spans="1:2">
      <c r="A68" t="s">
        <v>35</v>
      </c>
      <c r="B68">
        <v>3</v>
      </c>
    </row>
    <row r="69" spans="1:2">
      <c r="A69" t="s">
        <v>49</v>
      </c>
      <c r="B69">
        <v>3</v>
      </c>
    </row>
    <row r="70" spans="1:2">
      <c r="A70" t="s">
        <v>56</v>
      </c>
      <c r="B70">
        <v>3</v>
      </c>
    </row>
    <row r="71" spans="1:2">
      <c r="A71" t="s">
        <v>27</v>
      </c>
      <c r="B71">
        <v>4</v>
      </c>
    </row>
    <row r="72" spans="1:2">
      <c r="A72" t="s">
        <v>64</v>
      </c>
      <c r="B72">
        <v>4</v>
      </c>
    </row>
    <row r="73" spans="1:2">
      <c r="A73" t="s">
        <v>54</v>
      </c>
      <c r="B73">
        <v>4</v>
      </c>
    </row>
    <row r="74" spans="1:2">
      <c r="A74" t="s">
        <v>69</v>
      </c>
      <c r="B74">
        <v>5</v>
      </c>
    </row>
    <row r="75" spans="1:2">
      <c r="A75" t="s">
        <v>31</v>
      </c>
      <c r="B75">
        <v>5</v>
      </c>
    </row>
    <row r="76" spans="1:2">
      <c r="A76" t="s">
        <v>30</v>
      </c>
      <c r="B76">
        <v>6</v>
      </c>
    </row>
    <row r="77" spans="1:2">
      <c r="A77" t="s">
        <v>42</v>
      </c>
      <c r="B77">
        <v>7</v>
      </c>
    </row>
    <row r="78" spans="1:2">
      <c r="A78" t="s">
        <v>26</v>
      </c>
      <c r="B78">
        <v>8</v>
      </c>
    </row>
    <row r="79" spans="1:2">
      <c r="A79" t="s">
        <v>43</v>
      </c>
      <c r="B79">
        <v>9</v>
      </c>
    </row>
    <row r="80" spans="1:2">
      <c r="A80" t="s">
        <v>53</v>
      </c>
      <c r="B80">
        <v>9</v>
      </c>
    </row>
    <row r="81" spans="1:2">
      <c r="A81" t="s">
        <v>46</v>
      </c>
      <c r="B81">
        <v>11</v>
      </c>
    </row>
    <row r="82" spans="1:2">
      <c r="A82" t="s">
        <v>36</v>
      </c>
      <c r="B82">
        <v>12</v>
      </c>
    </row>
    <row r="83" spans="1:2">
      <c r="A83" t="s">
        <v>32</v>
      </c>
      <c r="B83">
        <v>13</v>
      </c>
    </row>
    <row r="84" spans="1:2">
      <c r="A84" t="s">
        <v>25</v>
      </c>
      <c r="B84">
        <v>13</v>
      </c>
    </row>
    <row r="85" spans="1:2">
      <c r="A85" t="s">
        <v>21</v>
      </c>
      <c r="B85">
        <v>18</v>
      </c>
    </row>
    <row r="86" spans="1:2">
      <c r="A86" t="s">
        <v>22</v>
      </c>
      <c r="B86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1044</v>
      </c>
    </row>
    <row r="2" spans="1:2">
      <c r="A2" t="s">
        <v>1041</v>
      </c>
      <c r="B2">
        <v>2</v>
      </c>
    </row>
    <row r="3" spans="1:2">
      <c r="A3" t="s">
        <v>1042</v>
      </c>
      <c r="B3">
        <v>3</v>
      </c>
    </row>
    <row r="4" spans="1:2">
      <c r="A4" t="s">
        <v>1037</v>
      </c>
      <c r="B4">
        <v>3</v>
      </c>
    </row>
    <row r="5" spans="1:2">
      <c r="A5" t="s">
        <v>1033</v>
      </c>
      <c r="B5">
        <v>14</v>
      </c>
    </row>
    <row r="6" spans="1:2">
      <c r="A6" t="s">
        <v>1034</v>
      </c>
      <c r="B6">
        <v>15</v>
      </c>
    </row>
    <row r="7" spans="1:2">
      <c r="A7" t="s">
        <v>1039</v>
      </c>
      <c r="B7">
        <v>16</v>
      </c>
    </row>
    <row r="8" spans="1:2">
      <c r="A8" t="s">
        <v>1038</v>
      </c>
      <c r="B8">
        <v>21</v>
      </c>
    </row>
    <row r="9" spans="1:2">
      <c r="A9" t="s">
        <v>1036</v>
      </c>
      <c r="B9">
        <v>23</v>
      </c>
    </row>
    <row r="10" spans="1:2">
      <c r="A10" t="s">
        <v>1040</v>
      </c>
      <c r="B10">
        <v>27</v>
      </c>
    </row>
    <row r="11" spans="1:2">
      <c r="A11" t="s">
        <v>1032</v>
      </c>
      <c r="B11">
        <v>28</v>
      </c>
    </row>
    <row r="12" spans="1:2">
      <c r="A12" t="s">
        <v>1035</v>
      </c>
      <c r="B12">
        <v>30</v>
      </c>
    </row>
    <row r="13" spans="1:2">
      <c r="A13" t="s">
        <v>1031</v>
      </c>
      <c r="B1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2020-02-01T04:09:45Z</dcterms:created>
  <dcterms:modified xsi:type="dcterms:W3CDTF">2020-02-01T04:09:45Z</dcterms:modified>
</cp:coreProperties>
</file>