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mbient Light\Videos\VKURSE\chat_vkurse\chat_vkurse\"/>
    </mc:Choice>
  </mc:AlternateContent>
  <xr:revisionPtr revIDLastSave="0" documentId="13_ncr:1_{9D19A008-4648-4AC9-9C12-4AE15E7E75AA}" xr6:coauthVersionLast="47" xr6:coauthVersionMax="47" xr10:uidLastSave="{00000000-0000-0000-0000-000000000000}"/>
  <bookViews>
    <workbookView xWindow="3108" yWindow="3156" windowWidth="37836" windowHeight="12204" tabRatio="454" xr2:uid="{00000000-000D-0000-FFFF-FFFF00000000}"/>
  </bookViews>
  <sheets>
    <sheet name="vkurse_names" sheetId="10" r:id="rId1"/>
    <sheet name="vkurse_chat" sheetId="7" r:id="rId2"/>
    <sheet name="vkurse_stats" sheetId="6" r:id="rId3"/>
    <sheet name="conferencesessionid" sheetId="9" r:id="rId4"/>
    <sheet name="token" sheetId="8" r:id="rId5"/>
    <sheet name="data" sheetId="2" r:id="rId6"/>
    <sheet name="links" sheetId="4" state="hidden" r:id="rId7"/>
    <sheet name="jr (formula)" sheetId="5" state="hidden" r:id="rId8"/>
    <sheet name="complete" sheetId="3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9" l="1"/>
  <c r="G6" i="9"/>
  <c r="B6" i="9"/>
  <c r="H5" i="9"/>
  <c r="G5" i="9"/>
  <c r="B5" i="9"/>
  <c r="H4" i="9"/>
  <c r="G4" i="9"/>
  <c r="B4" i="9"/>
  <c r="B3" i="9"/>
  <c r="C3" i="9" s="1"/>
  <c r="B2" i="9"/>
  <c r="C2" i="9" s="1"/>
  <c r="B3" i="8"/>
  <c r="B4" i="8"/>
  <c r="B5" i="8"/>
  <c r="B6" i="8"/>
  <c r="B2" i="8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1" i="5"/>
  <c r="A2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2" i="3"/>
  <c r="F2" i="3"/>
  <c r="E2" i="3"/>
  <c r="D2" i="3"/>
  <c r="C2" i="3"/>
  <c r="B2" i="3"/>
  <c r="G3" i="9" l="1"/>
  <c r="H3" i="9"/>
  <c r="H2" i="9"/>
  <c r="G2" i="9"/>
</calcChain>
</file>

<file path=xl/sharedStrings.xml><?xml version="1.0" encoding="utf-8"?>
<sst xmlns="http://schemas.openxmlformats.org/spreadsheetml/2006/main" count="95" uniqueCount="64">
  <si>
    <t>Название вебинара</t>
  </si>
  <si>
    <t>Спикер</t>
  </si>
  <si>
    <t>login</t>
  </si>
  <si>
    <t>password</t>
  </si>
  <si>
    <t>chromedriver path</t>
  </si>
  <si>
    <t>https://chromedriver.storage.googleapis.com/index.html</t>
  </si>
  <si>
    <t>Дата</t>
  </si>
  <si>
    <t>Заявка</t>
  </si>
  <si>
    <t>Нач.</t>
  </si>
  <si>
    <t>Оконч.</t>
  </si>
  <si>
    <t>Кол-во</t>
  </si>
  <si>
    <t>https://jr.synergy.ru/browse/MCT-15313</t>
  </si>
  <si>
    <t>https://jr.synergy.ru/browse/MCT-15288</t>
  </si>
  <si>
    <t>https://jr.synergy.ru/browse/MCT-15306</t>
  </si>
  <si>
    <t>https://jr.synergy.ru/browse/MCT-15348</t>
  </si>
  <si>
    <t>https://jr.synergy.ru/browse/MCT-15231</t>
  </si>
  <si>
    <t>https://jr.synergy.ru/browse/MCT-14791</t>
  </si>
  <si>
    <t>https://jr.synergy.ru/browse/MCT-14777</t>
  </si>
  <si>
    <t>https://jr.synergy.ru/browse/MCT-14775</t>
  </si>
  <si>
    <t>https://jr.synergy.ru/browse/MCT-14773</t>
  </si>
  <si>
    <t>https://jr.synergy.ru/browse/MCT-14804</t>
  </si>
  <si>
    <t>https://jr.synergy.ru/browse/MCT-14805</t>
  </si>
  <si>
    <t>https://jr.synergy.ru/browse/MCT-14832</t>
  </si>
  <si>
    <t>https://jr.synergy.ru/browse/MCT-14845</t>
  </si>
  <si>
    <t>https://jr.synergy.ru/browse/MCT-14861</t>
  </si>
  <si>
    <t>https://jr.synergy.ru/browse/MCT-14900</t>
  </si>
  <si>
    <t>https://jr.synergy.ru/browse/MCT-14898</t>
  </si>
  <si>
    <t>https://jr.synergy.ru/browse/MCT-14966</t>
  </si>
  <si>
    <t>https://jr.synergy.ru/browse/MCT-14967</t>
  </si>
  <si>
    <t>https://jr.synergy.ru/browse/MCT-14969</t>
  </si>
  <si>
    <t>https://jr.synergy.ru/browse/MCT-14985</t>
  </si>
  <si>
    <t>https://jr.synergy.ru/browse/MCT-15003</t>
  </si>
  <si>
    <t>https://jr.synergy.ru/browse/MCT-15004</t>
  </si>
  <si>
    <t>https://jr.synergy.ru/browse/MCT-15005</t>
  </si>
  <si>
    <t>https://jr.synergy.ru/browse/MCT-15006</t>
  </si>
  <si>
    <t>https://jr.synergy.ru/browse/MCT-15009</t>
  </si>
  <si>
    <t>https://jr.synergy.ru/browse/MCT-15052</t>
  </si>
  <si>
    <t>https://jr.synergy.ru/browse/MCT-15131</t>
  </si>
  <si>
    <t>https://jr.synergy.ru/browse/MCT-15292</t>
  </si>
  <si>
    <t>https://edu.vkurse.ru/v2/login</t>
  </si>
  <si>
    <t>ссылка на мероприятие (старый интерфейс)</t>
  </si>
  <si>
    <t>ссылка на мероприятие (новый интерфейс)</t>
  </si>
  <si>
    <t>link moderator</t>
  </si>
  <si>
    <t>conferencesessionid</t>
  </si>
  <si>
    <t>https://edu.vkurse.ru/v2/iva/home/conferences?conferenceSessionOpenMode=PIP&amp;conferenceItemId=</t>
  </si>
  <si>
    <t xml:space="preserve"> &amp;conferenceItem_conferenceSessionId=</t>
  </si>
  <si>
    <t>link old1</t>
  </si>
  <si>
    <t>link new1</t>
  </si>
  <si>
    <t>link new2</t>
  </si>
  <si>
    <t>ids_links (новый интерфейс)</t>
  </si>
  <si>
    <t>conferenceSessionId+token</t>
  </si>
  <si>
    <t>conferenceSessionId</t>
  </si>
  <si>
    <t>ids_links (старый интерфейс)</t>
  </si>
  <si>
    <t>https://edu.vkurse.ru/?forcedV1=true#conference_record:</t>
  </si>
  <si>
    <t>название мероприятия</t>
  </si>
  <si>
    <t>https://edu.vkurse.ru/#join:token1</t>
  </si>
  <si>
    <t>https://edu.vkurse.ru/#join:token2</t>
  </si>
  <si>
    <t>https://edu.vkurse.ru/#join:token3</t>
  </si>
  <si>
    <t>https://edu.vkurse.ru/#join:token4</t>
  </si>
  <si>
    <t>https://edu.vkurse.ru/#join:token5</t>
  </si>
  <si>
    <t>https://edu.vkurse.ru/v2/finished-conference?conferenceSessionId=b1b1b1b1-b1b1-b1b1-1a1a-1a1a1a1a1adc&amp;token=token1</t>
  </si>
  <si>
    <t>https://edu.vkurse.ru/v2/finished-conference?conferenceSessionId=b1b1b1b1-b1b1-b1b1-1a1a-1a1a1a1a1adc&amp;token=token2</t>
  </si>
  <si>
    <t>https://edu.vkurse.ru/?forcedV1=true#conference_record:b1b1b1b1-b1b1-b1b1-1a1a-1a1a1a1a1a</t>
  </si>
  <si>
    <t>https://edu.vkurse.ru/v2/iva/home/conferences?conferenceSessionOpenMode=PIP&amp;conferenceItemId=b1b1b1b1-b1b1-b1b1-1a1a-1a1a1a1a1a &amp;conferenceItem_conferenceSessionId=b1b1b1b1-b1b1-b1b1-1a1a-1a1a1a1a1a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</si>
</sst>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0" fillId="3" borderId="0" xfId="0" applyFill="1"/>
    <xf numFmtId="0" fontId="2" fillId="0" borderId="0" xfId="1" applyFill="1"/>
    <xf numFmtId="0" fontId="4" fillId="4" borderId="1" xfId="0" applyFont="1" applyFill="1" applyBorder="1" applyAlignment="1">
      <alignment wrapText="1"/>
    </xf>
    <xf numFmtId="0" fontId="5" fillId="5" borderId="2" xfId="0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0" fillId="0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du.vkurse.ru/v2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032E-C4E8-4D35-89FE-32838D184BFB}">
  <dimension ref="A1:A2"/>
  <sheetViews>
    <sheetView tabSelected="1" workbookViewId="0">
      <selection activeCell="C34" sqref="C34"/>
    </sheetView>
  </sheetViews>
  <sheetFormatPr defaultRowHeight="14.4" x14ac:dyDescent="0.3"/>
  <sheetData>
    <row r="1" spans="1:1" s="6" customFormat="1" x14ac:dyDescent="0.3">
      <c r="A1" s="6" t="s">
        <v>54</v>
      </c>
    </row>
    <row r="2" spans="1:1" x14ac:dyDescent="0.3">
      <c r="A2" s="1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4B05-6AF0-4522-B8ED-090CF9855128}">
  <dimension ref="A1:A2"/>
  <sheetViews>
    <sheetView workbookViewId="0">
      <selection activeCell="A2" sqref="A2"/>
    </sheetView>
  </sheetViews>
  <sheetFormatPr defaultRowHeight="14.4" x14ac:dyDescent="0.3"/>
  <sheetData>
    <row r="1" spans="1:1" s="6" customFormat="1" x14ac:dyDescent="0.3">
      <c r="A1" s="6" t="s">
        <v>40</v>
      </c>
    </row>
    <row r="2" spans="1:1" x14ac:dyDescent="0.3">
      <c r="A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D9A9-3FC6-4EB0-8796-2D6659349F63}">
  <dimension ref="A1:A2"/>
  <sheetViews>
    <sheetView workbookViewId="0">
      <selection activeCell="A3" sqref="A3"/>
    </sheetView>
  </sheetViews>
  <sheetFormatPr defaultRowHeight="14.4" x14ac:dyDescent="0.3"/>
  <sheetData>
    <row r="1" spans="1:1" s="6" customFormat="1" x14ac:dyDescent="0.3">
      <c r="A1" s="6" t="s">
        <v>41</v>
      </c>
    </row>
    <row r="2" spans="1:1" x14ac:dyDescent="0.3">
      <c r="A2" s="12" t="s">
        <v>63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DBA-9E15-409A-AC75-34D4BBAF353C}">
  <dimension ref="A1:H6"/>
  <sheetViews>
    <sheetView workbookViewId="0">
      <selection activeCell="H2" sqref="H2"/>
    </sheetView>
  </sheetViews>
  <sheetFormatPr defaultRowHeight="14.4" x14ac:dyDescent="0.3"/>
  <cols>
    <col min="1" max="1" width="40.6640625" customWidth="1"/>
    <col min="2" max="2" width="29.109375" customWidth="1"/>
    <col min="3" max="3" width="34.44140625" customWidth="1"/>
    <col min="4" max="4" width="5.109375" customWidth="1"/>
    <col min="5" max="5" width="5.5546875" customWidth="1"/>
    <col min="6" max="6" width="27.5546875" customWidth="1"/>
    <col min="7" max="7" width="18.44140625" customWidth="1"/>
    <col min="8" max="8" width="18.33203125" customWidth="1"/>
  </cols>
  <sheetData>
    <row r="1" spans="1:8" ht="40.799999999999997" thickBot="1" x14ac:dyDescent="0.35">
      <c r="A1" s="8" t="s">
        <v>49</v>
      </c>
      <c r="B1" s="8" t="s">
        <v>50</v>
      </c>
      <c r="C1" s="8" t="s">
        <v>51</v>
      </c>
      <c r="D1" s="8" t="s">
        <v>47</v>
      </c>
      <c r="E1" s="8" t="s">
        <v>48</v>
      </c>
      <c r="F1" s="8" t="s">
        <v>46</v>
      </c>
      <c r="G1" s="8" t="s">
        <v>52</v>
      </c>
      <c r="H1" s="8" t="s">
        <v>49</v>
      </c>
    </row>
    <row r="2" spans="1:8" ht="39.75" customHeight="1" thickBot="1" x14ac:dyDescent="0.35">
      <c r="A2" s="12" t="s">
        <v>60</v>
      </c>
      <c r="B2" s="10" t="str">
        <f>SUBSTITUTE(A2,"https://edu.vkurse.ru/v2/finished-conference?conferenceSessionId=","")</f>
        <v>b1b1b1b1-b1b1-b1b1-1a1a-1a1a1a1a1adc&amp;token=token1</v>
      </c>
      <c r="C2" s="10" t="str">
        <f>LEFT(B2,34)</f>
        <v>b1b1b1b1-b1b1-b1b1-1a1a-1a1a1a1a1a</v>
      </c>
      <c r="D2" t="s">
        <v>44</v>
      </c>
      <c r="E2" t="s">
        <v>45</v>
      </c>
      <c r="F2" t="s">
        <v>53</v>
      </c>
      <c r="G2" s="6" t="str">
        <f>CONCATENATE(F2,C2)</f>
        <v>https://edu.vkurse.ru/?forcedV1=true#conference_record:b1b1b1b1-b1b1-b1b1-1a1a-1a1a1a1a1a</v>
      </c>
      <c r="H2" t="str">
        <f>CONCATENATE(D2,C2,E2,C2)</f>
        <v>https://edu.vkurse.ru/v2/iva/home/conferences?conferenceSessionOpenMode=PIP&amp;conferenceItemId=b1b1b1b1-b1b1-b1b1-1a1a-1a1a1a1a1a &amp;conferenceItem_conferenceSessionId=b1b1b1b1-b1b1-b1b1-1a1a-1a1a1a1a1a</v>
      </c>
    </row>
    <row r="3" spans="1:8" ht="39.75" customHeight="1" thickBot="1" x14ac:dyDescent="0.35">
      <c r="A3" s="12" t="s">
        <v>61</v>
      </c>
      <c r="B3" s="10" t="str">
        <f>SUBSTITUTE(A3,"https://edu.vkurse.ru/v2/finished-conference?conferenceSessionId=","")</f>
        <v>b1b1b1b1-b1b1-b1b1-1a1a-1a1a1a1a1adc&amp;token=token2</v>
      </c>
      <c r="C3" s="10" t="str">
        <f>LEFT(B3,34)</f>
        <v>b1b1b1b1-b1b1-b1b1-1a1a-1a1a1a1a1a</v>
      </c>
      <c r="D3" t="s">
        <v>44</v>
      </c>
      <c r="E3" t="s">
        <v>45</v>
      </c>
      <c r="F3" t="s">
        <v>53</v>
      </c>
      <c r="G3" s="6" t="str">
        <f>CONCATENATE(F3,C3)</f>
        <v>https://edu.vkurse.ru/?forcedV1=true#conference_record:b1b1b1b1-b1b1-b1b1-1a1a-1a1a1a1a1a</v>
      </c>
      <c r="H3" t="str">
        <f>CONCATENATE(D3,C3,E3,C3)</f>
        <v>https://edu.vkurse.ru/v2/iva/home/conferences?conferenceSessionOpenMode=PIP&amp;conferenceItemId=b1b1b1b1-b1b1-b1b1-1a1a-1a1a1a1a1a &amp;conferenceItem_conferenceSessionId=b1b1b1b1-b1b1-b1b1-1a1a-1a1a1a1a1a</v>
      </c>
    </row>
    <row r="4" spans="1:8" ht="39.75" customHeight="1" thickBot="1" x14ac:dyDescent="0.35">
      <c r="A4" s="9"/>
      <c r="B4" s="10" t="str">
        <f>SUBSTITUTE(A4,"https://edu.vkurse.ru/#join:","")</f>
        <v/>
      </c>
      <c r="C4" s="10"/>
      <c r="D4" t="s">
        <v>44</v>
      </c>
      <c r="E4" t="s">
        <v>45</v>
      </c>
      <c r="F4" t="s">
        <v>53</v>
      </c>
      <c r="G4" s="6" t="str">
        <f>CONCATENATE(F4,C4)</f>
        <v>https://edu.vkurse.ru/?forcedV1=true#conference_record:</v>
      </c>
      <c r="H4" t="str">
        <f>CONCATENATE(D4,C4,E4,C4)</f>
        <v>https://edu.vkurse.ru/v2/iva/home/conferences?conferenceSessionOpenMode=PIP&amp;conferenceItemId= &amp;conferenceItem_conferenceSessionId=</v>
      </c>
    </row>
    <row r="5" spans="1:8" ht="39.75" customHeight="1" thickBot="1" x14ac:dyDescent="0.35">
      <c r="A5" s="9"/>
      <c r="B5" s="10" t="str">
        <f>SUBSTITUTE(A5,"https://edu.vkurse.ru/#join:","")</f>
        <v/>
      </c>
      <c r="C5" s="10"/>
      <c r="D5" t="s">
        <v>44</v>
      </c>
      <c r="E5" t="s">
        <v>45</v>
      </c>
      <c r="F5" t="s">
        <v>53</v>
      </c>
      <c r="G5" s="6" t="str">
        <f>CONCATENATE(F5,C5)</f>
        <v>https://edu.vkurse.ru/?forcedV1=true#conference_record:</v>
      </c>
      <c r="H5" t="str">
        <f>CONCATENATE(D5,C5,E5,C5)</f>
        <v>https://edu.vkurse.ru/v2/iva/home/conferences?conferenceSessionOpenMode=PIP&amp;conferenceItemId= &amp;conferenceItem_conferenceSessionId=</v>
      </c>
    </row>
    <row r="6" spans="1:8" ht="39.75" customHeight="1" thickBot="1" x14ac:dyDescent="0.35">
      <c r="A6" s="9"/>
      <c r="B6" s="10" t="str">
        <f>SUBSTITUTE(A6,"https://edu.vkurse.ru/#join:","")</f>
        <v/>
      </c>
      <c r="C6" s="10"/>
      <c r="D6" t="s">
        <v>44</v>
      </c>
      <c r="E6" t="s">
        <v>45</v>
      </c>
      <c r="F6" t="s">
        <v>53</v>
      </c>
      <c r="G6" s="6" t="str">
        <f>CONCATENATE(F6,C6)</f>
        <v>https://edu.vkurse.ru/?forcedV1=true#conference_record:</v>
      </c>
      <c r="H6" t="str">
        <f>CONCATENATE(D6,C6,E6,C6)</f>
        <v>https://edu.vkurse.ru/v2/iva/home/conferences?conferenceSessionOpenMode=PIP&amp;conferenceItemId= &amp;conferenceItem_conferenceSessionId=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9244-5C7A-4AE4-8768-29AA21B32930}">
  <dimension ref="A1:B6"/>
  <sheetViews>
    <sheetView workbookViewId="0">
      <selection activeCell="B6" sqref="B6"/>
    </sheetView>
  </sheetViews>
  <sheetFormatPr defaultRowHeight="14.4" x14ac:dyDescent="0.3"/>
  <cols>
    <col min="1" max="1" width="40.6640625" customWidth="1"/>
    <col min="2" max="2" width="45.109375" customWidth="1"/>
    <col min="3" max="3" width="5.44140625" customWidth="1"/>
    <col min="4" max="4" width="5.109375" customWidth="1"/>
    <col min="5" max="5" width="5.5546875" customWidth="1"/>
    <col min="6" max="6" width="27.5546875" customWidth="1"/>
  </cols>
  <sheetData>
    <row r="1" spans="1:2" ht="15" thickBot="1" x14ac:dyDescent="0.35">
      <c r="A1" s="8" t="s">
        <v>42</v>
      </c>
      <c r="B1" s="8" t="s">
        <v>43</v>
      </c>
    </row>
    <row r="2" spans="1:2" ht="39.75" customHeight="1" thickBot="1" x14ac:dyDescent="0.35">
      <c r="A2" s="12" t="s">
        <v>55</v>
      </c>
      <c r="B2" s="10" t="str">
        <f>SUBSTITUTE(A2,"https://edu.vkurse.ru/#join:","")</f>
        <v>token1</v>
      </c>
    </row>
    <row r="3" spans="1:2" ht="39.75" customHeight="1" thickBot="1" x14ac:dyDescent="0.35">
      <c r="A3" s="12" t="s">
        <v>56</v>
      </c>
      <c r="B3" s="10" t="str">
        <f t="shared" ref="B3:B6" si="0">SUBSTITUTE(A3,"https://edu.vkurse.ru/#join:","")</f>
        <v>token2</v>
      </c>
    </row>
    <row r="4" spans="1:2" ht="39.75" customHeight="1" thickBot="1" x14ac:dyDescent="0.35">
      <c r="A4" s="12" t="s">
        <v>57</v>
      </c>
      <c r="B4" s="10" t="str">
        <f t="shared" si="0"/>
        <v>token3</v>
      </c>
    </row>
    <row r="5" spans="1:2" ht="39.75" customHeight="1" thickBot="1" x14ac:dyDescent="0.35">
      <c r="A5" s="12" t="s">
        <v>58</v>
      </c>
      <c r="B5" s="10" t="str">
        <f t="shared" si="0"/>
        <v>token4</v>
      </c>
    </row>
    <row r="6" spans="1:2" ht="39.75" customHeight="1" thickBot="1" x14ac:dyDescent="0.35">
      <c r="A6" s="12" t="s">
        <v>59</v>
      </c>
      <c r="B6" s="10" t="str">
        <f t="shared" si="0"/>
        <v>token5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="85" zoomScaleNormal="85" workbookViewId="0">
      <selection activeCell="A2" sqref="A2"/>
    </sheetView>
  </sheetViews>
  <sheetFormatPr defaultRowHeight="14.4" x14ac:dyDescent="0.3"/>
  <cols>
    <col min="1" max="1" width="30" customWidth="1"/>
    <col min="2" max="2" width="38" customWidth="1"/>
    <col min="3" max="3" width="71.5546875" customWidth="1"/>
  </cols>
  <sheetData>
    <row r="1" spans="1:4" s="6" customFormat="1" x14ac:dyDescent="0.3">
      <c r="A1" s="4" t="s">
        <v>2</v>
      </c>
      <c r="B1" s="4" t="s">
        <v>3</v>
      </c>
      <c r="C1" s="4" t="s">
        <v>4</v>
      </c>
      <c r="D1" s="5" t="s">
        <v>5</v>
      </c>
    </row>
    <row r="2" spans="1:4" x14ac:dyDescent="0.3">
      <c r="B2" s="1"/>
      <c r="C2" s="3"/>
      <c r="D2" s="7" t="s">
        <v>39</v>
      </c>
    </row>
  </sheetData>
  <hyperlinks>
    <hyperlink ref="D2" r:id="rId1" xr:uid="{B3FA9DC8-714E-4BD0-A689-BAAFB7FD172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AEF4-C3E9-497D-8887-E84A98627346}">
  <dimension ref="A1:A45"/>
  <sheetViews>
    <sheetView workbookViewId="0">
      <selection sqref="A1:A45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15</v>
      </c>
    </row>
    <row r="7" spans="1:1" x14ac:dyDescent="0.3">
      <c r="A7" t="s">
        <v>15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17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F30E-8188-4320-87B0-007131EB690C}">
  <dimension ref="A1:A233"/>
  <sheetViews>
    <sheetView workbookViewId="0"/>
  </sheetViews>
  <sheetFormatPr defaultRowHeight="14.4" x14ac:dyDescent="0.3"/>
  <sheetData>
    <row r="1" spans="1:1" x14ac:dyDescent="0.3">
      <c r="A1" t="str">
        <f>SUBSTITUTE(links!A1,"https://jr.synergy.ru/browse/","")</f>
        <v>MCT-15313</v>
      </c>
    </row>
    <row r="2" spans="1:1" x14ac:dyDescent="0.3">
      <c r="A2" t="str">
        <f>SUBSTITUTE(links!A2,"https://jr.synergy.ru/browse/","")</f>
        <v>MCT-15288</v>
      </c>
    </row>
    <row r="3" spans="1:1" x14ac:dyDescent="0.3">
      <c r="A3" t="str">
        <f>SUBSTITUTE(links!A3,"https://jr.synergy.ru/browse/","")</f>
        <v>MCT-15306</v>
      </c>
    </row>
    <row r="4" spans="1:1" x14ac:dyDescent="0.3">
      <c r="A4" t="str">
        <f>SUBSTITUTE(links!A4,"https://jr.synergy.ru/browse/","")</f>
        <v>MCT-15348</v>
      </c>
    </row>
    <row r="5" spans="1:1" x14ac:dyDescent="0.3">
      <c r="A5" t="str">
        <f>SUBSTITUTE(links!A5,"https://jr.synergy.ru/browse/","")</f>
        <v>MCT-15231</v>
      </c>
    </row>
    <row r="6" spans="1:1" x14ac:dyDescent="0.3">
      <c r="A6" t="str">
        <f>SUBSTITUTE(links!A6,"https://jr.synergy.ru/browse/","")</f>
        <v>MCT-15231</v>
      </c>
    </row>
    <row r="7" spans="1:1" x14ac:dyDescent="0.3">
      <c r="A7" t="str">
        <f>SUBSTITUTE(links!A7,"https://jr.synergy.ru/browse/","")</f>
        <v>MCT-15231</v>
      </c>
    </row>
    <row r="8" spans="1:1" x14ac:dyDescent="0.3">
      <c r="A8" t="str">
        <f>SUBSTITUTE(links!A8,"https://jr.synergy.ru/browse/","")</f>
        <v>MCT-15231</v>
      </c>
    </row>
    <row r="9" spans="1:1" x14ac:dyDescent="0.3">
      <c r="A9" t="str">
        <f>SUBSTITUTE(links!A9,"https://jr.synergy.ru/browse/","")</f>
        <v>MCT-14791</v>
      </c>
    </row>
    <row r="10" spans="1:1" x14ac:dyDescent="0.3">
      <c r="A10" t="str">
        <f>SUBSTITUTE(links!A10,"https://jr.synergy.ru/browse/","")</f>
        <v>MCT-14777</v>
      </c>
    </row>
    <row r="11" spans="1:1" x14ac:dyDescent="0.3">
      <c r="A11" t="str">
        <f>SUBSTITUTE(links!A11,"https://jr.synergy.ru/browse/","")</f>
        <v>MCT-14777</v>
      </c>
    </row>
    <row r="12" spans="1:1" x14ac:dyDescent="0.3">
      <c r="A12" t="str">
        <f>SUBSTITUTE(links!A12,"https://jr.synergy.ru/browse/","")</f>
        <v>MCT-14775</v>
      </c>
    </row>
    <row r="13" spans="1:1" x14ac:dyDescent="0.3">
      <c r="A13" t="str">
        <f>SUBSTITUTE(links!A13,"https://jr.synergy.ru/browse/","")</f>
        <v>MCT-14775</v>
      </c>
    </row>
    <row r="14" spans="1:1" x14ac:dyDescent="0.3">
      <c r="A14" t="str">
        <f>SUBSTITUTE(links!A14,"https://jr.synergy.ru/browse/","")</f>
        <v>MCT-14773</v>
      </c>
    </row>
    <row r="15" spans="1:1" x14ac:dyDescent="0.3">
      <c r="A15" t="str">
        <f>SUBSTITUTE(links!A15,"https://jr.synergy.ru/browse/","")</f>
        <v>MCT-14804</v>
      </c>
    </row>
    <row r="16" spans="1:1" x14ac:dyDescent="0.3">
      <c r="A16" t="str">
        <f>SUBSTITUTE(links!A16,"https://jr.synergy.ru/browse/","")</f>
        <v>MCT-14805</v>
      </c>
    </row>
    <row r="17" spans="1:1" x14ac:dyDescent="0.3">
      <c r="A17" t="str">
        <f>SUBSTITUTE(links!A17,"https://jr.synergy.ru/browse/","")</f>
        <v>MCT-14832</v>
      </c>
    </row>
    <row r="18" spans="1:1" x14ac:dyDescent="0.3">
      <c r="A18" t="str">
        <f>SUBSTITUTE(links!A18,"https://jr.synergy.ru/browse/","")</f>
        <v>MCT-14832</v>
      </c>
    </row>
    <row r="19" spans="1:1" x14ac:dyDescent="0.3">
      <c r="A19" t="str">
        <f>SUBSTITUTE(links!A19,"https://jr.synergy.ru/browse/","")</f>
        <v>MCT-14845</v>
      </c>
    </row>
    <row r="20" spans="1:1" x14ac:dyDescent="0.3">
      <c r="A20" t="str">
        <f>SUBSTITUTE(links!A20,"https://jr.synergy.ru/browse/","")</f>
        <v>MCT-14845</v>
      </c>
    </row>
    <row r="21" spans="1:1" x14ac:dyDescent="0.3">
      <c r="A21" t="str">
        <f>SUBSTITUTE(links!A21,"https://jr.synergy.ru/browse/","")</f>
        <v>MCT-14861</v>
      </c>
    </row>
    <row r="22" spans="1:1" x14ac:dyDescent="0.3">
      <c r="A22" t="str">
        <f>SUBSTITUTE(links!A22,"https://jr.synergy.ru/browse/","")</f>
        <v>MCT-14900</v>
      </c>
    </row>
    <row r="23" spans="1:1" x14ac:dyDescent="0.3">
      <c r="A23" t="str">
        <f>SUBSTITUTE(links!A23,"https://jr.synergy.ru/browse/","")</f>
        <v>MCT-14900</v>
      </c>
    </row>
    <row r="24" spans="1:1" x14ac:dyDescent="0.3">
      <c r="A24" t="str">
        <f>SUBSTITUTE(links!A24,"https://jr.synergy.ru/browse/","")</f>
        <v>MCT-14898</v>
      </c>
    </row>
    <row r="25" spans="1:1" x14ac:dyDescent="0.3">
      <c r="A25" t="str">
        <f>SUBSTITUTE(links!A25,"https://jr.synergy.ru/browse/","")</f>
        <v>MCT-14966</v>
      </c>
    </row>
    <row r="26" spans="1:1" x14ac:dyDescent="0.3">
      <c r="A26" t="str">
        <f>SUBSTITUTE(links!A26,"https://jr.synergy.ru/browse/","")</f>
        <v>MCT-14966</v>
      </c>
    </row>
    <row r="27" spans="1:1" x14ac:dyDescent="0.3">
      <c r="A27" t="str">
        <f>SUBSTITUTE(links!A27,"https://jr.synergy.ru/browse/","")</f>
        <v>MCT-14967</v>
      </c>
    </row>
    <row r="28" spans="1:1" x14ac:dyDescent="0.3">
      <c r="A28" t="str">
        <f>SUBSTITUTE(links!A28,"https://jr.synergy.ru/browse/","")</f>
        <v>MCT-14967</v>
      </c>
    </row>
    <row r="29" spans="1:1" x14ac:dyDescent="0.3">
      <c r="A29" t="str">
        <f>SUBSTITUTE(links!A29,"https://jr.synergy.ru/browse/","")</f>
        <v>MCT-14969</v>
      </c>
    </row>
    <row r="30" spans="1:1" x14ac:dyDescent="0.3">
      <c r="A30" t="str">
        <f>SUBSTITUTE(links!A30,"https://jr.synergy.ru/browse/","")</f>
        <v>MCT-14969</v>
      </c>
    </row>
    <row r="31" spans="1:1" x14ac:dyDescent="0.3">
      <c r="A31" t="str">
        <f>SUBSTITUTE(links!A31,"https://jr.synergy.ru/browse/","")</f>
        <v>MCT-14985</v>
      </c>
    </row>
    <row r="32" spans="1:1" x14ac:dyDescent="0.3">
      <c r="A32" t="str">
        <f>SUBSTITUTE(links!A32,"https://jr.synergy.ru/browse/","")</f>
        <v>MCT-15003</v>
      </c>
    </row>
    <row r="33" spans="1:1" x14ac:dyDescent="0.3">
      <c r="A33" t="str">
        <f>SUBSTITUTE(links!A33,"https://jr.synergy.ru/browse/","")</f>
        <v>MCT-15003</v>
      </c>
    </row>
    <row r="34" spans="1:1" x14ac:dyDescent="0.3">
      <c r="A34" t="str">
        <f>SUBSTITUTE(links!A34,"https://jr.synergy.ru/browse/","")</f>
        <v>MCT-15004</v>
      </c>
    </row>
    <row r="35" spans="1:1" x14ac:dyDescent="0.3">
      <c r="A35" t="str">
        <f>SUBSTITUTE(links!A35,"https://jr.synergy.ru/browse/","")</f>
        <v>MCT-15004</v>
      </c>
    </row>
    <row r="36" spans="1:1" x14ac:dyDescent="0.3">
      <c r="A36" t="str">
        <f>SUBSTITUTE(links!A36,"https://jr.synergy.ru/browse/","")</f>
        <v>MCT-15005</v>
      </c>
    </row>
    <row r="37" spans="1:1" x14ac:dyDescent="0.3">
      <c r="A37" t="str">
        <f>SUBSTITUTE(links!A37,"https://jr.synergy.ru/browse/","")</f>
        <v>MCT-15006</v>
      </c>
    </row>
    <row r="38" spans="1:1" x14ac:dyDescent="0.3">
      <c r="A38" t="str">
        <f>SUBSTITUTE(links!A38,"https://jr.synergy.ru/browse/","")</f>
        <v>MCT-15006</v>
      </c>
    </row>
    <row r="39" spans="1:1" x14ac:dyDescent="0.3">
      <c r="A39" t="str">
        <f>SUBSTITUTE(links!A39,"https://jr.synergy.ru/browse/","")</f>
        <v>MCT-15009</v>
      </c>
    </row>
    <row r="40" spans="1:1" x14ac:dyDescent="0.3">
      <c r="A40" t="str">
        <f>SUBSTITUTE(links!A40,"https://jr.synergy.ru/browse/","")</f>
        <v>MCT-15009</v>
      </c>
    </row>
    <row r="41" spans="1:1" x14ac:dyDescent="0.3">
      <c r="A41" t="str">
        <f>SUBSTITUTE(links!A41,"https://jr.synergy.ru/browse/","")</f>
        <v>MCT-15052</v>
      </c>
    </row>
    <row r="42" spans="1:1" x14ac:dyDescent="0.3">
      <c r="A42" t="str">
        <f>SUBSTITUTE(links!A42,"https://jr.synergy.ru/browse/","")</f>
        <v>MCT-15131</v>
      </c>
    </row>
    <row r="43" spans="1:1" x14ac:dyDescent="0.3">
      <c r="A43" t="str">
        <f>SUBSTITUTE(links!A43,"https://jr.synergy.ru/browse/","")</f>
        <v>MCT-15131</v>
      </c>
    </row>
    <row r="44" spans="1:1" x14ac:dyDescent="0.3">
      <c r="A44" t="str">
        <f>SUBSTITUTE(links!A44,"https://jr.synergy.ru/browse/","")</f>
        <v>MCT-15292</v>
      </c>
    </row>
    <row r="45" spans="1:1" x14ac:dyDescent="0.3">
      <c r="A45" t="str">
        <f>SUBSTITUTE(links!A45,"https://jr.synergy.ru/browse/","")</f>
        <v>MCT-15292</v>
      </c>
    </row>
    <row r="46" spans="1:1" x14ac:dyDescent="0.3">
      <c r="A46" t="str">
        <f>SUBSTITUTE(links!A46,"https://jr.synergy.ru/browse/","")</f>
        <v/>
      </c>
    </row>
    <row r="47" spans="1:1" x14ac:dyDescent="0.3">
      <c r="A47" t="str">
        <f>SUBSTITUTE(links!A47,"https://jr.synergy.ru/browse/","")</f>
        <v/>
      </c>
    </row>
    <row r="48" spans="1:1" x14ac:dyDescent="0.3">
      <c r="A48" t="str">
        <f>SUBSTITUTE(links!A48,"https://jr.synergy.ru/browse/","")</f>
        <v/>
      </c>
    </row>
    <row r="49" spans="1:1" x14ac:dyDescent="0.3">
      <c r="A49" t="str">
        <f>SUBSTITUTE(links!A49,"https://jr.synergy.ru/browse/","")</f>
        <v/>
      </c>
    </row>
    <row r="50" spans="1:1" x14ac:dyDescent="0.3">
      <c r="A50" t="str">
        <f>SUBSTITUTE(links!A50,"https://jr.synergy.ru/browse/","")</f>
        <v/>
      </c>
    </row>
    <row r="51" spans="1:1" x14ac:dyDescent="0.3">
      <c r="A51" t="str">
        <f>SUBSTITUTE(links!A51,"https://jr.synergy.ru/browse/","")</f>
        <v/>
      </c>
    </row>
    <row r="52" spans="1:1" x14ac:dyDescent="0.3">
      <c r="A52" t="str">
        <f>SUBSTITUTE(links!A52,"https://jr.synergy.ru/browse/","")</f>
        <v/>
      </c>
    </row>
    <row r="53" spans="1:1" x14ac:dyDescent="0.3">
      <c r="A53" t="str">
        <f>SUBSTITUTE(links!A53,"https://jr.synergy.ru/browse/","")</f>
        <v/>
      </c>
    </row>
    <row r="54" spans="1:1" x14ac:dyDescent="0.3">
      <c r="A54" t="str">
        <f>SUBSTITUTE(links!A54,"https://jr.synergy.ru/browse/","")</f>
        <v/>
      </c>
    </row>
    <row r="55" spans="1:1" x14ac:dyDescent="0.3">
      <c r="A55" t="str">
        <f>SUBSTITUTE(links!A55,"https://jr.synergy.ru/browse/","")</f>
        <v/>
      </c>
    </row>
    <row r="56" spans="1:1" x14ac:dyDescent="0.3">
      <c r="A56" t="str">
        <f>SUBSTITUTE(links!A56,"https://jr.synergy.ru/browse/","")</f>
        <v/>
      </c>
    </row>
    <row r="57" spans="1:1" x14ac:dyDescent="0.3">
      <c r="A57" t="str">
        <f>SUBSTITUTE(links!A57,"https://jr.synergy.ru/browse/","")</f>
        <v/>
      </c>
    </row>
    <row r="58" spans="1:1" x14ac:dyDescent="0.3">
      <c r="A58" t="str">
        <f>SUBSTITUTE(links!A58,"https://jr.synergy.ru/browse/","")</f>
        <v/>
      </c>
    </row>
    <row r="59" spans="1:1" x14ac:dyDescent="0.3">
      <c r="A59" t="str">
        <f>SUBSTITUTE(links!A59,"https://jr.synergy.ru/browse/","")</f>
        <v/>
      </c>
    </row>
    <row r="60" spans="1:1" x14ac:dyDescent="0.3">
      <c r="A60" t="str">
        <f>SUBSTITUTE(links!A60,"https://jr.synergy.ru/browse/","")</f>
        <v/>
      </c>
    </row>
    <row r="61" spans="1:1" x14ac:dyDescent="0.3">
      <c r="A61" t="str">
        <f>SUBSTITUTE(links!A61,"https://jr.synergy.ru/browse/","")</f>
        <v/>
      </c>
    </row>
    <row r="62" spans="1:1" x14ac:dyDescent="0.3">
      <c r="A62" t="str">
        <f>SUBSTITUTE(links!A62,"https://jr.synergy.ru/browse/","")</f>
        <v/>
      </c>
    </row>
    <row r="63" spans="1:1" x14ac:dyDescent="0.3">
      <c r="A63" t="str">
        <f>SUBSTITUTE(links!A63,"https://jr.synergy.ru/browse/","")</f>
        <v/>
      </c>
    </row>
    <row r="64" spans="1:1" x14ac:dyDescent="0.3">
      <c r="A64" t="str">
        <f>SUBSTITUTE(links!A64,"https://jr.synergy.ru/browse/","")</f>
        <v/>
      </c>
    </row>
    <row r="65" spans="1:1" x14ac:dyDescent="0.3">
      <c r="A65" t="str">
        <f>SUBSTITUTE(links!A65,"https://jr.synergy.ru/browse/","")</f>
        <v/>
      </c>
    </row>
    <row r="66" spans="1:1" x14ac:dyDescent="0.3">
      <c r="A66" t="str">
        <f>SUBSTITUTE(links!A66,"https://jr.synergy.ru/browse/","")</f>
        <v/>
      </c>
    </row>
    <row r="67" spans="1:1" x14ac:dyDescent="0.3">
      <c r="A67" t="str">
        <f>SUBSTITUTE(links!A67,"https://jr.synergy.ru/browse/","")</f>
        <v/>
      </c>
    </row>
    <row r="68" spans="1:1" x14ac:dyDescent="0.3">
      <c r="A68" t="str">
        <f>SUBSTITUTE(links!A68,"https://jr.synergy.ru/browse/","")</f>
        <v/>
      </c>
    </row>
    <row r="69" spans="1:1" x14ac:dyDescent="0.3">
      <c r="A69" t="str">
        <f>SUBSTITUTE(links!A69,"https://jr.synergy.ru/browse/","")</f>
        <v/>
      </c>
    </row>
    <row r="70" spans="1:1" x14ac:dyDescent="0.3">
      <c r="A70" t="str">
        <f>SUBSTITUTE(links!A70,"https://jr.synergy.ru/browse/","")</f>
        <v/>
      </c>
    </row>
    <row r="71" spans="1:1" x14ac:dyDescent="0.3">
      <c r="A71" t="str">
        <f>SUBSTITUTE(links!A71,"https://jr.synergy.ru/browse/","")</f>
        <v/>
      </c>
    </row>
    <row r="72" spans="1:1" x14ac:dyDescent="0.3">
      <c r="A72" t="str">
        <f>SUBSTITUTE(links!A72,"https://jr.synergy.ru/browse/","")</f>
        <v/>
      </c>
    </row>
    <row r="73" spans="1:1" x14ac:dyDescent="0.3">
      <c r="A73" t="str">
        <f>SUBSTITUTE(links!A73,"https://jr.synergy.ru/browse/","")</f>
        <v/>
      </c>
    </row>
    <row r="74" spans="1:1" x14ac:dyDescent="0.3">
      <c r="A74" t="str">
        <f>SUBSTITUTE(links!A74,"https://jr.synergy.ru/browse/","")</f>
        <v/>
      </c>
    </row>
    <row r="75" spans="1:1" x14ac:dyDescent="0.3">
      <c r="A75" t="str">
        <f>SUBSTITUTE(links!A75,"https://jr.synergy.ru/browse/","")</f>
        <v/>
      </c>
    </row>
    <row r="76" spans="1:1" x14ac:dyDescent="0.3">
      <c r="A76" t="str">
        <f>SUBSTITUTE(links!A76,"https://jr.synergy.ru/browse/","")</f>
        <v/>
      </c>
    </row>
    <row r="77" spans="1:1" x14ac:dyDescent="0.3">
      <c r="A77" t="str">
        <f>SUBSTITUTE(links!A77,"https://jr.synergy.ru/browse/","")</f>
        <v/>
      </c>
    </row>
    <row r="78" spans="1:1" x14ac:dyDescent="0.3">
      <c r="A78" t="str">
        <f>SUBSTITUTE(links!A78,"https://jr.synergy.ru/browse/","")</f>
        <v/>
      </c>
    </row>
    <row r="79" spans="1:1" x14ac:dyDescent="0.3">
      <c r="A79" t="str">
        <f>SUBSTITUTE(links!A79,"https://jr.synergy.ru/browse/","")</f>
        <v/>
      </c>
    </row>
    <row r="80" spans="1:1" x14ac:dyDescent="0.3">
      <c r="A80" t="str">
        <f>SUBSTITUTE(links!A80,"https://jr.synergy.ru/browse/","")</f>
        <v/>
      </c>
    </row>
    <row r="81" spans="1:1" x14ac:dyDescent="0.3">
      <c r="A81" t="str">
        <f>SUBSTITUTE(links!A81,"https://jr.synergy.ru/browse/","")</f>
        <v/>
      </c>
    </row>
    <row r="82" spans="1:1" x14ac:dyDescent="0.3">
      <c r="A82" t="str">
        <f>SUBSTITUTE(links!A82,"https://jr.synergy.ru/browse/","")</f>
        <v/>
      </c>
    </row>
    <row r="83" spans="1:1" x14ac:dyDescent="0.3">
      <c r="A83" t="str">
        <f>SUBSTITUTE(links!A83,"https://jr.synergy.ru/browse/","")</f>
        <v/>
      </c>
    </row>
    <row r="84" spans="1:1" x14ac:dyDescent="0.3">
      <c r="A84" t="str">
        <f>SUBSTITUTE(links!A84,"https://jr.synergy.ru/browse/","")</f>
        <v/>
      </c>
    </row>
    <row r="85" spans="1:1" x14ac:dyDescent="0.3">
      <c r="A85" t="str">
        <f>SUBSTITUTE(links!A85,"https://jr.synergy.ru/browse/","")</f>
        <v/>
      </c>
    </row>
    <row r="86" spans="1:1" x14ac:dyDescent="0.3">
      <c r="A86" t="str">
        <f>SUBSTITUTE(links!A86,"https://jr.synergy.ru/browse/","")</f>
        <v/>
      </c>
    </row>
    <row r="87" spans="1:1" x14ac:dyDescent="0.3">
      <c r="A87" t="str">
        <f>SUBSTITUTE(links!A87,"https://jr.synergy.ru/browse/","")</f>
        <v/>
      </c>
    </row>
    <row r="88" spans="1:1" x14ac:dyDescent="0.3">
      <c r="A88" t="str">
        <f>SUBSTITUTE(links!A88,"https://jr.synergy.ru/browse/","")</f>
        <v/>
      </c>
    </row>
    <row r="89" spans="1:1" x14ac:dyDescent="0.3">
      <c r="A89" t="str">
        <f>SUBSTITUTE(links!A89,"https://jr.synergy.ru/browse/","")</f>
        <v/>
      </c>
    </row>
    <row r="90" spans="1:1" x14ac:dyDescent="0.3">
      <c r="A90" t="str">
        <f>SUBSTITUTE(links!A90,"https://jr.synergy.ru/browse/","")</f>
        <v/>
      </c>
    </row>
    <row r="91" spans="1:1" x14ac:dyDescent="0.3">
      <c r="A91" t="str">
        <f>SUBSTITUTE(links!A91,"https://jr.synergy.ru/browse/","")</f>
        <v/>
      </c>
    </row>
    <row r="92" spans="1:1" x14ac:dyDescent="0.3">
      <c r="A92" t="str">
        <f>SUBSTITUTE(links!A92,"https://jr.synergy.ru/browse/","")</f>
        <v/>
      </c>
    </row>
    <row r="93" spans="1:1" x14ac:dyDescent="0.3">
      <c r="A93" t="str">
        <f>SUBSTITUTE(links!A93,"https://jr.synergy.ru/browse/","")</f>
        <v/>
      </c>
    </row>
    <row r="94" spans="1:1" x14ac:dyDescent="0.3">
      <c r="A94" t="str">
        <f>SUBSTITUTE(links!A94,"https://jr.synergy.ru/browse/","")</f>
        <v/>
      </c>
    </row>
    <row r="95" spans="1:1" x14ac:dyDescent="0.3">
      <c r="A95" t="str">
        <f>SUBSTITUTE(links!A95,"https://jr.synergy.ru/browse/","")</f>
        <v/>
      </c>
    </row>
    <row r="96" spans="1:1" x14ac:dyDescent="0.3">
      <c r="A96" t="str">
        <f>SUBSTITUTE(links!A96,"https://jr.synergy.ru/browse/","")</f>
        <v/>
      </c>
    </row>
    <row r="97" spans="1:1" x14ac:dyDescent="0.3">
      <c r="A97" t="str">
        <f>SUBSTITUTE(links!A97,"https://jr.synergy.ru/browse/","")</f>
        <v/>
      </c>
    </row>
    <row r="98" spans="1:1" x14ac:dyDescent="0.3">
      <c r="A98" t="str">
        <f>SUBSTITUTE(links!A98,"https://jr.synergy.ru/browse/","")</f>
        <v/>
      </c>
    </row>
    <row r="99" spans="1:1" x14ac:dyDescent="0.3">
      <c r="A99" t="str">
        <f>SUBSTITUTE(links!A99,"https://jr.synergy.ru/browse/","")</f>
        <v/>
      </c>
    </row>
    <row r="100" spans="1:1" x14ac:dyDescent="0.3">
      <c r="A100" t="str">
        <f>SUBSTITUTE(links!A100,"https://jr.synergy.ru/browse/","")</f>
        <v/>
      </c>
    </row>
    <row r="101" spans="1:1" x14ac:dyDescent="0.3">
      <c r="A101" t="str">
        <f>SUBSTITUTE(links!A101,"https://jr.synergy.ru/browse/","")</f>
        <v/>
      </c>
    </row>
    <row r="102" spans="1:1" x14ac:dyDescent="0.3">
      <c r="A102" t="str">
        <f>SUBSTITUTE(links!A102,"https://jr.synergy.ru/browse/","")</f>
        <v/>
      </c>
    </row>
    <row r="103" spans="1:1" x14ac:dyDescent="0.3">
      <c r="A103" t="str">
        <f>SUBSTITUTE(links!A103,"https://jr.synergy.ru/browse/","")</f>
        <v/>
      </c>
    </row>
    <row r="104" spans="1:1" x14ac:dyDescent="0.3">
      <c r="A104" t="str">
        <f>SUBSTITUTE(links!A104,"https://jr.synergy.ru/browse/","")</f>
        <v/>
      </c>
    </row>
    <row r="105" spans="1:1" x14ac:dyDescent="0.3">
      <c r="A105" t="str">
        <f>SUBSTITUTE(links!A105,"https://jr.synergy.ru/browse/","")</f>
        <v/>
      </c>
    </row>
    <row r="106" spans="1:1" x14ac:dyDescent="0.3">
      <c r="A106" t="str">
        <f>SUBSTITUTE(links!A106,"https://jr.synergy.ru/browse/","")</f>
        <v/>
      </c>
    </row>
    <row r="107" spans="1:1" x14ac:dyDescent="0.3">
      <c r="A107" t="str">
        <f>SUBSTITUTE(links!A107,"https://jr.synergy.ru/browse/","")</f>
        <v/>
      </c>
    </row>
    <row r="108" spans="1:1" x14ac:dyDescent="0.3">
      <c r="A108" t="str">
        <f>SUBSTITUTE(links!A108,"https://jr.synergy.ru/browse/","")</f>
        <v/>
      </c>
    </row>
    <row r="109" spans="1:1" x14ac:dyDescent="0.3">
      <c r="A109" t="str">
        <f>SUBSTITUTE(links!A109,"https://jr.synergy.ru/browse/","")</f>
        <v/>
      </c>
    </row>
    <row r="110" spans="1:1" x14ac:dyDescent="0.3">
      <c r="A110" t="str">
        <f>SUBSTITUTE(links!A110,"https://jr.synergy.ru/browse/","")</f>
        <v/>
      </c>
    </row>
    <row r="111" spans="1:1" x14ac:dyDescent="0.3">
      <c r="A111" t="str">
        <f>SUBSTITUTE(links!A111,"https://jr.synergy.ru/browse/","")</f>
        <v/>
      </c>
    </row>
    <row r="112" spans="1:1" x14ac:dyDescent="0.3">
      <c r="A112" t="str">
        <f>SUBSTITUTE(links!A112,"https://jr.synergy.ru/browse/","")</f>
        <v/>
      </c>
    </row>
    <row r="113" spans="1:1" x14ac:dyDescent="0.3">
      <c r="A113" t="str">
        <f>SUBSTITUTE(links!A113,"https://jr.synergy.ru/browse/","")</f>
        <v/>
      </c>
    </row>
    <row r="114" spans="1:1" x14ac:dyDescent="0.3">
      <c r="A114" t="str">
        <f>SUBSTITUTE(links!A114,"https://jr.synergy.ru/browse/","")</f>
        <v/>
      </c>
    </row>
    <row r="115" spans="1:1" x14ac:dyDescent="0.3">
      <c r="A115" t="str">
        <f>SUBSTITUTE(links!A115,"https://jr.synergy.ru/browse/","")</f>
        <v/>
      </c>
    </row>
    <row r="116" spans="1:1" x14ac:dyDescent="0.3">
      <c r="A116" t="str">
        <f>SUBSTITUTE(links!A116,"https://jr.synergy.ru/browse/","")</f>
        <v/>
      </c>
    </row>
    <row r="117" spans="1:1" x14ac:dyDescent="0.3">
      <c r="A117" t="str">
        <f>SUBSTITUTE(links!A117,"https://jr.synergy.ru/browse/","")</f>
        <v/>
      </c>
    </row>
    <row r="118" spans="1:1" x14ac:dyDescent="0.3">
      <c r="A118" t="str">
        <f>SUBSTITUTE(links!A118,"https://jr.synergy.ru/browse/","")</f>
        <v/>
      </c>
    </row>
    <row r="119" spans="1:1" x14ac:dyDescent="0.3">
      <c r="A119" t="str">
        <f>SUBSTITUTE(links!A119,"https://jr.synergy.ru/browse/","")</f>
        <v/>
      </c>
    </row>
    <row r="120" spans="1:1" x14ac:dyDescent="0.3">
      <c r="A120" t="str">
        <f>SUBSTITUTE(links!A120,"https://jr.synergy.ru/browse/","")</f>
        <v/>
      </c>
    </row>
    <row r="121" spans="1:1" x14ac:dyDescent="0.3">
      <c r="A121" t="str">
        <f>SUBSTITUTE(links!A121,"https://jr.synergy.ru/browse/","")</f>
        <v/>
      </c>
    </row>
    <row r="122" spans="1:1" x14ac:dyDescent="0.3">
      <c r="A122" t="str">
        <f>SUBSTITUTE(links!A122,"https://jr.synergy.ru/browse/","")</f>
        <v/>
      </c>
    </row>
    <row r="123" spans="1:1" x14ac:dyDescent="0.3">
      <c r="A123" t="str">
        <f>SUBSTITUTE(links!A123,"https://jr.synergy.ru/browse/","")</f>
        <v/>
      </c>
    </row>
    <row r="124" spans="1:1" x14ac:dyDescent="0.3">
      <c r="A124" t="str">
        <f>SUBSTITUTE(links!A124,"https://jr.synergy.ru/browse/","")</f>
        <v/>
      </c>
    </row>
    <row r="125" spans="1:1" x14ac:dyDescent="0.3">
      <c r="A125" t="str">
        <f>SUBSTITUTE(links!A125,"https://jr.synergy.ru/browse/","")</f>
        <v/>
      </c>
    </row>
    <row r="126" spans="1:1" x14ac:dyDescent="0.3">
      <c r="A126" t="str">
        <f>SUBSTITUTE(links!A126,"https://jr.synergy.ru/browse/","")</f>
        <v/>
      </c>
    </row>
    <row r="127" spans="1:1" x14ac:dyDescent="0.3">
      <c r="A127" t="str">
        <f>SUBSTITUTE(links!A127,"https://jr.synergy.ru/browse/","")</f>
        <v/>
      </c>
    </row>
    <row r="128" spans="1:1" x14ac:dyDescent="0.3">
      <c r="A128" t="str">
        <f>SUBSTITUTE(links!A128,"https://jr.synergy.ru/browse/","")</f>
        <v/>
      </c>
    </row>
    <row r="129" spans="1:1" x14ac:dyDescent="0.3">
      <c r="A129" t="str">
        <f>SUBSTITUTE(links!A129,"https://jr.synergy.ru/browse/","")</f>
        <v/>
      </c>
    </row>
    <row r="130" spans="1:1" x14ac:dyDescent="0.3">
      <c r="A130" t="str">
        <f>SUBSTITUTE(links!A130,"https://jr.synergy.ru/browse/","")</f>
        <v/>
      </c>
    </row>
    <row r="131" spans="1:1" x14ac:dyDescent="0.3">
      <c r="A131" t="str">
        <f>SUBSTITUTE(links!A131,"https://jr.synergy.ru/browse/","")</f>
        <v/>
      </c>
    </row>
    <row r="132" spans="1:1" x14ac:dyDescent="0.3">
      <c r="A132" t="str">
        <f>SUBSTITUTE(links!A132,"https://jr.synergy.ru/browse/","")</f>
        <v/>
      </c>
    </row>
    <row r="133" spans="1:1" x14ac:dyDescent="0.3">
      <c r="A133" t="str">
        <f>SUBSTITUTE(links!A133,"https://jr.synergy.ru/browse/","")</f>
        <v/>
      </c>
    </row>
    <row r="134" spans="1:1" x14ac:dyDescent="0.3">
      <c r="A134" t="str">
        <f>SUBSTITUTE(links!A134,"https://jr.synergy.ru/browse/","")</f>
        <v/>
      </c>
    </row>
    <row r="135" spans="1:1" x14ac:dyDescent="0.3">
      <c r="A135" t="str">
        <f>SUBSTITUTE(links!A135,"https://jr.synergy.ru/browse/","")</f>
        <v/>
      </c>
    </row>
    <row r="136" spans="1:1" x14ac:dyDescent="0.3">
      <c r="A136" t="str">
        <f>SUBSTITUTE(links!A136,"https://jr.synergy.ru/browse/","")</f>
        <v/>
      </c>
    </row>
    <row r="137" spans="1:1" x14ac:dyDescent="0.3">
      <c r="A137" t="str">
        <f>SUBSTITUTE(links!A137,"https://jr.synergy.ru/browse/","")</f>
        <v/>
      </c>
    </row>
    <row r="138" spans="1:1" x14ac:dyDescent="0.3">
      <c r="A138" t="str">
        <f>SUBSTITUTE(links!A138,"https://jr.synergy.ru/browse/","")</f>
        <v/>
      </c>
    </row>
    <row r="139" spans="1:1" x14ac:dyDescent="0.3">
      <c r="A139" t="str">
        <f>SUBSTITUTE(links!A139,"https://jr.synergy.ru/browse/","")</f>
        <v/>
      </c>
    </row>
    <row r="140" spans="1:1" x14ac:dyDescent="0.3">
      <c r="A140" t="str">
        <f>SUBSTITUTE(links!A140,"https://jr.synergy.ru/browse/","")</f>
        <v/>
      </c>
    </row>
    <row r="141" spans="1:1" x14ac:dyDescent="0.3">
      <c r="A141" t="str">
        <f>SUBSTITUTE(links!A141,"https://jr.synergy.ru/browse/","")</f>
        <v/>
      </c>
    </row>
    <row r="142" spans="1:1" x14ac:dyDescent="0.3">
      <c r="A142" t="str">
        <f>SUBSTITUTE(links!A142,"https://jr.synergy.ru/browse/","")</f>
        <v/>
      </c>
    </row>
    <row r="143" spans="1:1" x14ac:dyDescent="0.3">
      <c r="A143" t="str">
        <f>SUBSTITUTE(links!A143,"https://jr.synergy.ru/browse/","")</f>
        <v/>
      </c>
    </row>
    <row r="144" spans="1:1" x14ac:dyDescent="0.3">
      <c r="A144" t="str">
        <f>SUBSTITUTE(links!A144,"https://jr.synergy.ru/browse/","")</f>
        <v/>
      </c>
    </row>
    <row r="145" spans="1:1" x14ac:dyDescent="0.3">
      <c r="A145" t="str">
        <f>SUBSTITUTE(links!A145,"https://jr.synergy.ru/browse/","")</f>
        <v/>
      </c>
    </row>
    <row r="146" spans="1:1" x14ac:dyDescent="0.3">
      <c r="A146" t="str">
        <f>SUBSTITUTE(links!A146,"https://jr.synergy.ru/browse/","")</f>
        <v/>
      </c>
    </row>
    <row r="147" spans="1:1" x14ac:dyDescent="0.3">
      <c r="A147" t="str">
        <f>SUBSTITUTE(links!A147,"https://jr.synergy.ru/browse/","")</f>
        <v/>
      </c>
    </row>
    <row r="148" spans="1:1" x14ac:dyDescent="0.3">
      <c r="A148" t="str">
        <f>SUBSTITUTE(links!A148,"https://jr.synergy.ru/browse/","")</f>
        <v/>
      </c>
    </row>
    <row r="149" spans="1:1" x14ac:dyDescent="0.3">
      <c r="A149" t="str">
        <f>SUBSTITUTE(links!A149,"https://jr.synergy.ru/browse/","")</f>
        <v/>
      </c>
    </row>
    <row r="150" spans="1:1" x14ac:dyDescent="0.3">
      <c r="A150" t="str">
        <f>SUBSTITUTE(links!A150,"https://jr.synergy.ru/browse/","")</f>
        <v/>
      </c>
    </row>
    <row r="151" spans="1:1" x14ac:dyDescent="0.3">
      <c r="A151" t="str">
        <f>SUBSTITUTE(links!A151,"https://jr.synergy.ru/browse/","")</f>
        <v/>
      </c>
    </row>
    <row r="152" spans="1:1" x14ac:dyDescent="0.3">
      <c r="A152" t="str">
        <f>SUBSTITUTE(links!A152,"https://jr.synergy.ru/browse/","")</f>
        <v/>
      </c>
    </row>
    <row r="153" spans="1:1" x14ac:dyDescent="0.3">
      <c r="A153" t="str">
        <f>SUBSTITUTE(links!A153,"https://jr.synergy.ru/browse/","")</f>
        <v/>
      </c>
    </row>
    <row r="154" spans="1:1" x14ac:dyDescent="0.3">
      <c r="A154" t="str">
        <f>SUBSTITUTE(links!A154,"https://jr.synergy.ru/browse/","")</f>
        <v/>
      </c>
    </row>
    <row r="155" spans="1:1" x14ac:dyDescent="0.3">
      <c r="A155" t="str">
        <f>SUBSTITUTE(links!A155,"https://jr.synergy.ru/browse/","")</f>
        <v/>
      </c>
    </row>
    <row r="156" spans="1:1" x14ac:dyDescent="0.3">
      <c r="A156" t="str">
        <f>SUBSTITUTE(links!A156,"https://jr.synergy.ru/browse/","")</f>
        <v/>
      </c>
    </row>
    <row r="157" spans="1:1" x14ac:dyDescent="0.3">
      <c r="A157" t="str">
        <f>SUBSTITUTE(links!A157,"https://jr.synergy.ru/browse/","")</f>
        <v/>
      </c>
    </row>
    <row r="158" spans="1:1" x14ac:dyDescent="0.3">
      <c r="A158" t="str">
        <f>SUBSTITUTE(links!A158,"https://jr.synergy.ru/browse/","")</f>
        <v/>
      </c>
    </row>
    <row r="159" spans="1:1" x14ac:dyDescent="0.3">
      <c r="A159" t="str">
        <f>SUBSTITUTE(links!A159,"https://jr.synergy.ru/browse/","")</f>
        <v/>
      </c>
    </row>
    <row r="160" spans="1:1" x14ac:dyDescent="0.3">
      <c r="A160" t="str">
        <f>SUBSTITUTE(links!A160,"https://jr.synergy.ru/browse/","")</f>
        <v/>
      </c>
    </row>
    <row r="161" spans="1:1" x14ac:dyDescent="0.3">
      <c r="A161" t="str">
        <f>SUBSTITUTE(links!A161,"https://jr.synergy.ru/browse/","")</f>
        <v/>
      </c>
    </row>
    <row r="162" spans="1:1" x14ac:dyDescent="0.3">
      <c r="A162" t="str">
        <f>SUBSTITUTE(links!A162,"https://jr.synergy.ru/browse/","")</f>
        <v/>
      </c>
    </row>
    <row r="163" spans="1:1" x14ac:dyDescent="0.3">
      <c r="A163" t="str">
        <f>SUBSTITUTE(links!A163,"https://jr.synergy.ru/browse/","")</f>
        <v/>
      </c>
    </row>
    <row r="164" spans="1:1" x14ac:dyDescent="0.3">
      <c r="A164" t="str">
        <f>SUBSTITUTE(links!A164,"https://jr.synergy.ru/browse/","")</f>
        <v/>
      </c>
    </row>
    <row r="165" spans="1:1" x14ac:dyDescent="0.3">
      <c r="A165" t="str">
        <f>SUBSTITUTE(links!A165,"https://jr.synergy.ru/browse/","")</f>
        <v/>
      </c>
    </row>
    <row r="166" spans="1:1" x14ac:dyDescent="0.3">
      <c r="A166" t="str">
        <f>SUBSTITUTE(links!A166,"https://jr.synergy.ru/browse/","")</f>
        <v/>
      </c>
    </row>
    <row r="167" spans="1:1" x14ac:dyDescent="0.3">
      <c r="A167" t="str">
        <f>SUBSTITUTE(links!A167,"https://jr.synergy.ru/browse/","")</f>
        <v/>
      </c>
    </row>
    <row r="168" spans="1:1" x14ac:dyDescent="0.3">
      <c r="A168" t="str">
        <f>SUBSTITUTE(links!A168,"https://jr.synergy.ru/browse/","")</f>
        <v/>
      </c>
    </row>
    <row r="169" spans="1:1" x14ac:dyDescent="0.3">
      <c r="A169" t="str">
        <f>SUBSTITUTE(links!A169,"https://jr.synergy.ru/browse/","")</f>
        <v/>
      </c>
    </row>
    <row r="170" spans="1:1" x14ac:dyDescent="0.3">
      <c r="A170" t="str">
        <f>SUBSTITUTE(links!A170,"https://jr.synergy.ru/browse/","")</f>
        <v/>
      </c>
    </row>
    <row r="171" spans="1:1" x14ac:dyDescent="0.3">
      <c r="A171" t="str">
        <f>SUBSTITUTE(links!A171,"https://jr.synergy.ru/browse/","")</f>
        <v/>
      </c>
    </row>
    <row r="172" spans="1:1" x14ac:dyDescent="0.3">
      <c r="A172" t="str">
        <f>SUBSTITUTE(links!A172,"https://jr.synergy.ru/browse/","")</f>
        <v/>
      </c>
    </row>
    <row r="173" spans="1:1" x14ac:dyDescent="0.3">
      <c r="A173" t="str">
        <f>SUBSTITUTE(links!A173,"https://jr.synergy.ru/browse/","")</f>
        <v/>
      </c>
    </row>
    <row r="174" spans="1:1" x14ac:dyDescent="0.3">
      <c r="A174" t="str">
        <f>SUBSTITUTE(links!A174,"https://jr.synergy.ru/browse/","")</f>
        <v/>
      </c>
    </row>
    <row r="175" spans="1:1" x14ac:dyDescent="0.3">
      <c r="A175" t="str">
        <f>SUBSTITUTE(links!A175,"https://jr.synergy.ru/browse/","")</f>
        <v/>
      </c>
    </row>
    <row r="176" spans="1:1" x14ac:dyDescent="0.3">
      <c r="A176" t="str">
        <f>SUBSTITUTE(links!A176,"https://jr.synergy.ru/browse/","")</f>
        <v/>
      </c>
    </row>
    <row r="177" spans="1:1" x14ac:dyDescent="0.3">
      <c r="A177" t="str">
        <f>SUBSTITUTE(links!A177,"https://jr.synergy.ru/browse/","")</f>
        <v/>
      </c>
    </row>
    <row r="178" spans="1:1" x14ac:dyDescent="0.3">
      <c r="A178" t="str">
        <f>SUBSTITUTE(links!A178,"https://jr.synergy.ru/browse/","")</f>
        <v/>
      </c>
    </row>
    <row r="179" spans="1:1" x14ac:dyDescent="0.3">
      <c r="A179" t="str">
        <f>SUBSTITUTE(links!A179,"https://jr.synergy.ru/browse/","")</f>
        <v/>
      </c>
    </row>
    <row r="180" spans="1:1" x14ac:dyDescent="0.3">
      <c r="A180" t="str">
        <f>SUBSTITUTE(links!A180,"https://jr.synergy.ru/browse/","")</f>
        <v/>
      </c>
    </row>
    <row r="181" spans="1:1" x14ac:dyDescent="0.3">
      <c r="A181" t="str">
        <f>SUBSTITUTE(links!A181,"https://jr.synergy.ru/browse/","")</f>
        <v/>
      </c>
    </row>
    <row r="182" spans="1:1" x14ac:dyDescent="0.3">
      <c r="A182" t="str">
        <f>SUBSTITUTE(links!A182,"https://jr.synergy.ru/browse/","")</f>
        <v/>
      </c>
    </row>
    <row r="183" spans="1:1" x14ac:dyDescent="0.3">
      <c r="A183" t="str">
        <f>SUBSTITUTE(links!A183,"https://jr.synergy.ru/browse/","")</f>
        <v/>
      </c>
    </row>
    <row r="184" spans="1:1" x14ac:dyDescent="0.3">
      <c r="A184" t="str">
        <f>SUBSTITUTE(links!A184,"https://jr.synergy.ru/browse/","")</f>
        <v/>
      </c>
    </row>
    <row r="185" spans="1:1" x14ac:dyDescent="0.3">
      <c r="A185" t="str">
        <f>SUBSTITUTE(links!A185,"https://jr.synergy.ru/browse/","")</f>
        <v/>
      </c>
    </row>
    <row r="186" spans="1:1" x14ac:dyDescent="0.3">
      <c r="A186" t="str">
        <f>SUBSTITUTE(links!A186,"https://jr.synergy.ru/browse/","")</f>
        <v/>
      </c>
    </row>
    <row r="187" spans="1:1" x14ac:dyDescent="0.3">
      <c r="A187" t="str">
        <f>SUBSTITUTE(links!A187,"https://jr.synergy.ru/browse/","")</f>
        <v/>
      </c>
    </row>
    <row r="188" spans="1:1" x14ac:dyDescent="0.3">
      <c r="A188" t="str">
        <f>SUBSTITUTE(links!A188,"https://jr.synergy.ru/browse/","")</f>
        <v/>
      </c>
    </row>
    <row r="189" spans="1:1" x14ac:dyDescent="0.3">
      <c r="A189" t="str">
        <f>SUBSTITUTE(links!A189,"https://jr.synergy.ru/browse/","")</f>
        <v/>
      </c>
    </row>
    <row r="190" spans="1:1" x14ac:dyDescent="0.3">
      <c r="A190" t="str">
        <f>SUBSTITUTE(links!A190,"https://jr.synergy.ru/browse/","")</f>
        <v/>
      </c>
    </row>
    <row r="191" spans="1:1" x14ac:dyDescent="0.3">
      <c r="A191" t="str">
        <f>SUBSTITUTE(links!A191,"https://jr.synergy.ru/browse/","")</f>
        <v/>
      </c>
    </row>
    <row r="192" spans="1:1" x14ac:dyDescent="0.3">
      <c r="A192" t="str">
        <f>SUBSTITUTE(links!A192,"https://jr.synergy.ru/browse/","")</f>
        <v/>
      </c>
    </row>
    <row r="193" spans="1:1" x14ac:dyDescent="0.3">
      <c r="A193" t="str">
        <f>SUBSTITUTE(links!A193,"https://jr.synergy.ru/browse/","")</f>
        <v/>
      </c>
    </row>
    <row r="194" spans="1:1" x14ac:dyDescent="0.3">
      <c r="A194" t="str">
        <f>SUBSTITUTE(links!A194,"https://jr.synergy.ru/browse/","")</f>
        <v/>
      </c>
    </row>
    <row r="195" spans="1:1" x14ac:dyDescent="0.3">
      <c r="A195" t="str">
        <f>SUBSTITUTE(links!A195,"https://jr.synergy.ru/browse/","")</f>
        <v/>
      </c>
    </row>
    <row r="196" spans="1:1" x14ac:dyDescent="0.3">
      <c r="A196" t="str">
        <f>SUBSTITUTE(links!A196,"https://jr.synergy.ru/browse/","")</f>
        <v/>
      </c>
    </row>
    <row r="197" spans="1:1" x14ac:dyDescent="0.3">
      <c r="A197" t="str">
        <f>SUBSTITUTE(links!A197,"https://jr.synergy.ru/browse/","")</f>
        <v/>
      </c>
    </row>
    <row r="198" spans="1:1" x14ac:dyDescent="0.3">
      <c r="A198" t="str">
        <f>SUBSTITUTE(links!A198,"https://jr.synergy.ru/browse/","")</f>
        <v/>
      </c>
    </row>
    <row r="199" spans="1:1" x14ac:dyDescent="0.3">
      <c r="A199" t="str">
        <f>SUBSTITUTE(links!A199,"https://jr.synergy.ru/browse/","")</f>
        <v/>
      </c>
    </row>
    <row r="200" spans="1:1" x14ac:dyDescent="0.3">
      <c r="A200" t="str">
        <f>SUBSTITUTE(links!A200,"https://jr.synergy.ru/browse/","")</f>
        <v/>
      </c>
    </row>
    <row r="201" spans="1:1" x14ac:dyDescent="0.3">
      <c r="A201" t="str">
        <f>SUBSTITUTE(links!A201,"https://jr.synergy.ru/browse/","")</f>
        <v/>
      </c>
    </row>
    <row r="202" spans="1:1" x14ac:dyDescent="0.3">
      <c r="A202" t="str">
        <f>SUBSTITUTE(links!A202,"https://jr.synergy.ru/browse/","")</f>
        <v/>
      </c>
    </row>
    <row r="203" spans="1:1" x14ac:dyDescent="0.3">
      <c r="A203" t="str">
        <f>SUBSTITUTE(links!A203,"https://jr.synergy.ru/browse/","")</f>
        <v/>
      </c>
    </row>
    <row r="204" spans="1:1" x14ac:dyDescent="0.3">
      <c r="A204" t="str">
        <f>SUBSTITUTE(links!A204,"https://jr.synergy.ru/browse/","")</f>
        <v/>
      </c>
    </row>
    <row r="205" spans="1:1" x14ac:dyDescent="0.3">
      <c r="A205" t="str">
        <f>SUBSTITUTE(links!A205,"https://jr.synergy.ru/browse/","")</f>
        <v/>
      </c>
    </row>
    <row r="206" spans="1:1" x14ac:dyDescent="0.3">
      <c r="A206" t="str">
        <f>SUBSTITUTE(links!A206,"https://jr.synergy.ru/browse/","")</f>
        <v/>
      </c>
    </row>
    <row r="207" spans="1:1" x14ac:dyDescent="0.3">
      <c r="A207" t="str">
        <f>SUBSTITUTE(links!A207,"https://jr.synergy.ru/browse/","")</f>
        <v/>
      </c>
    </row>
    <row r="208" spans="1:1" x14ac:dyDescent="0.3">
      <c r="A208" t="str">
        <f>SUBSTITUTE(links!A208,"https://jr.synergy.ru/browse/","")</f>
        <v/>
      </c>
    </row>
    <row r="209" spans="1:1" x14ac:dyDescent="0.3">
      <c r="A209" t="str">
        <f>SUBSTITUTE(links!A209,"https://jr.synergy.ru/browse/","")</f>
        <v/>
      </c>
    </row>
    <row r="210" spans="1:1" x14ac:dyDescent="0.3">
      <c r="A210" t="str">
        <f>SUBSTITUTE(links!A210,"https://jr.synergy.ru/browse/","")</f>
        <v/>
      </c>
    </row>
    <row r="211" spans="1:1" x14ac:dyDescent="0.3">
      <c r="A211" t="str">
        <f>SUBSTITUTE(links!A211,"https://jr.synergy.ru/browse/","")</f>
        <v/>
      </c>
    </row>
    <row r="212" spans="1:1" x14ac:dyDescent="0.3">
      <c r="A212" t="str">
        <f>SUBSTITUTE(links!A212,"https://jr.synergy.ru/browse/","")</f>
        <v/>
      </c>
    </row>
    <row r="213" spans="1:1" x14ac:dyDescent="0.3">
      <c r="A213" t="str">
        <f>SUBSTITUTE(links!A213,"https://jr.synergy.ru/browse/","")</f>
        <v/>
      </c>
    </row>
    <row r="214" spans="1:1" x14ac:dyDescent="0.3">
      <c r="A214" t="str">
        <f>SUBSTITUTE(links!A214,"https://jr.synergy.ru/browse/","")</f>
        <v/>
      </c>
    </row>
    <row r="215" spans="1:1" x14ac:dyDescent="0.3">
      <c r="A215" t="str">
        <f>SUBSTITUTE(links!A215,"https://jr.synergy.ru/browse/","")</f>
        <v/>
      </c>
    </row>
    <row r="216" spans="1:1" x14ac:dyDescent="0.3">
      <c r="A216" t="str">
        <f>SUBSTITUTE(links!A216,"https://jr.synergy.ru/browse/","")</f>
        <v/>
      </c>
    </row>
    <row r="217" spans="1:1" x14ac:dyDescent="0.3">
      <c r="A217" t="str">
        <f>SUBSTITUTE(links!A217,"https://jr.synergy.ru/browse/","")</f>
        <v/>
      </c>
    </row>
    <row r="218" spans="1:1" x14ac:dyDescent="0.3">
      <c r="A218" t="str">
        <f>SUBSTITUTE(links!A218,"https://jr.synergy.ru/browse/","")</f>
        <v/>
      </c>
    </row>
    <row r="219" spans="1:1" x14ac:dyDescent="0.3">
      <c r="A219" t="str">
        <f>SUBSTITUTE(links!A219,"https://jr.synergy.ru/browse/","")</f>
        <v/>
      </c>
    </row>
    <row r="220" spans="1:1" x14ac:dyDescent="0.3">
      <c r="A220" t="str">
        <f>SUBSTITUTE(links!A220,"https://jr.synergy.ru/browse/","")</f>
        <v/>
      </c>
    </row>
    <row r="221" spans="1:1" x14ac:dyDescent="0.3">
      <c r="A221" t="str">
        <f>SUBSTITUTE(links!A221,"https://jr.synergy.ru/browse/","")</f>
        <v/>
      </c>
    </row>
    <row r="222" spans="1:1" x14ac:dyDescent="0.3">
      <c r="A222" t="str">
        <f>SUBSTITUTE(links!A222,"https://jr.synergy.ru/browse/","")</f>
        <v/>
      </c>
    </row>
    <row r="223" spans="1:1" x14ac:dyDescent="0.3">
      <c r="A223" t="str">
        <f>SUBSTITUTE(links!A223,"https://jr.synergy.ru/browse/","")</f>
        <v/>
      </c>
    </row>
    <row r="224" spans="1:1" x14ac:dyDescent="0.3">
      <c r="A224" t="str">
        <f>SUBSTITUTE(links!A224,"https://jr.synergy.ru/browse/","")</f>
        <v/>
      </c>
    </row>
    <row r="225" spans="1:1" x14ac:dyDescent="0.3">
      <c r="A225" t="str">
        <f>SUBSTITUTE(links!A225,"https://jr.synergy.ru/browse/","")</f>
        <v/>
      </c>
    </row>
    <row r="226" spans="1:1" x14ac:dyDescent="0.3">
      <c r="A226" t="str">
        <f>SUBSTITUTE(links!A226,"https://jr.synergy.ru/browse/","")</f>
        <v/>
      </c>
    </row>
    <row r="227" spans="1:1" x14ac:dyDescent="0.3">
      <c r="A227" t="str">
        <f>SUBSTITUTE(links!A227,"https://jr.synergy.ru/browse/","")</f>
        <v/>
      </c>
    </row>
    <row r="228" spans="1:1" x14ac:dyDescent="0.3">
      <c r="A228" t="str">
        <f>SUBSTITUTE(links!A228,"https://jr.synergy.ru/browse/","")</f>
        <v/>
      </c>
    </row>
    <row r="229" spans="1:1" x14ac:dyDescent="0.3">
      <c r="A229" t="str">
        <f>SUBSTITUTE(links!A229,"https://jr.synergy.ru/browse/","")</f>
        <v/>
      </c>
    </row>
    <row r="230" spans="1:1" x14ac:dyDescent="0.3">
      <c r="A230" t="str">
        <f>SUBSTITUTE(links!A230,"https://jr.synergy.ru/browse/","")</f>
        <v/>
      </c>
    </row>
    <row r="231" spans="1:1" x14ac:dyDescent="0.3">
      <c r="A231" t="str">
        <f>SUBSTITUTE(links!A231,"https://jr.synergy.ru/browse/","")</f>
        <v/>
      </c>
    </row>
    <row r="232" spans="1:1" x14ac:dyDescent="0.3">
      <c r="A232" t="str">
        <f>SUBSTITUTE(links!A232,"https://jr.synergy.ru/browse/","")</f>
        <v/>
      </c>
    </row>
    <row r="233" spans="1:1" x14ac:dyDescent="0.3">
      <c r="A233" t="str">
        <f>SUBSTITUTE(links!A233,"https://jr.synergy.ru/browse/","")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"/>
  <sheetViews>
    <sheetView workbookViewId="0">
      <selection activeCell="A16" sqref="A16"/>
    </sheetView>
  </sheetViews>
  <sheetFormatPr defaultRowHeight="14.4" x14ac:dyDescent="0.3"/>
  <cols>
    <col min="1" max="1" width="60.44140625" customWidth="1"/>
    <col min="2" max="2" width="21.109375" customWidth="1"/>
    <col min="3" max="3" width="37.6640625" bestFit="1" customWidth="1"/>
    <col min="4" max="4" width="29" bestFit="1" customWidth="1"/>
  </cols>
  <sheetData>
    <row r="1" spans="1:7" x14ac:dyDescent="0.3">
      <c r="A1" s="2" t="s">
        <v>0</v>
      </c>
      <c r="B1" s="2" t="s">
        <v>6</v>
      </c>
      <c r="C1" s="2" t="s">
        <v>7</v>
      </c>
      <c r="D1" s="2" t="s">
        <v>1</v>
      </c>
      <c r="E1" s="2" t="s">
        <v>8</v>
      </c>
      <c r="F1" s="2" t="s">
        <v>9</v>
      </c>
      <c r="G1" s="2" t="s">
        <v>10</v>
      </c>
    </row>
    <row r="2" spans="1:7" x14ac:dyDescent="0.3">
      <c r="A2" t="e">
        <f>#REF!</f>
        <v>#REF!</v>
      </c>
      <c r="B2" t="e">
        <f>LEFT(#REF!,9)</f>
        <v>#REF!</v>
      </c>
      <c r="C2" t="e">
        <f>#REF!</f>
        <v>#REF!</v>
      </c>
      <c r="D2" t="e">
        <f>TRIM(#REF!)</f>
        <v>#REF!</v>
      </c>
      <c r="E2" t="e">
        <f>RIGHT(#REF!,5)</f>
        <v>#REF!</v>
      </c>
      <c r="F2" t="e">
        <f>RIGHT(#REF!,5)</f>
        <v>#REF!</v>
      </c>
      <c r="G2" t="e">
        <f>TRIM(#REF!)</f>
        <v>#REF!</v>
      </c>
    </row>
    <row r="3" spans="1:7" x14ac:dyDescent="0.3">
      <c r="A3" t="e">
        <f>#REF!</f>
        <v>#REF!</v>
      </c>
      <c r="B3" t="e">
        <f>LEFT(#REF!,9)</f>
        <v>#REF!</v>
      </c>
      <c r="C3" t="e">
        <f>#REF!</f>
        <v>#REF!</v>
      </c>
      <c r="D3" t="e">
        <f>TRIM(#REF!)</f>
        <v>#REF!</v>
      </c>
      <c r="E3" t="e">
        <f>RIGHT(#REF!,5)</f>
        <v>#REF!</v>
      </c>
      <c r="F3" t="e">
        <f>RIGHT(#REF!,5)</f>
        <v>#REF!</v>
      </c>
      <c r="G3" t="e">
        <f>TRIM(#REF!)</f>
        <v>#REF!</v>
      </c>
    </row>
    <row r="4" spans="1:7" x14ac:dyDescent="0.3">
      <c r="A4" t="e">
        <f>#REF!</f>
        <v>#REF!</v>
      </c>
      <c r="B4" t="e">
        <f>LEFT(#REF!,9)</f>
        <v>#REF!</v>
      </c>
      <c r="C4" t="e">
        <f>#REF!</f>
        <v>#REF!</v>
      </c>
      <c r="D4" t="e">
        <f>TRIM(#REF!)</f>
        <v>#REF!</v>
      </c>
      <c r="E4" t="e">
        <f>RIGHT(#REF!,5)</f>
        <v>#REF!</v>
      </c>
      <c r="F4" t="e">
        <f>RIGHT(#REF!,5)</f>
        <v>#REF!</v>
      </c>
      <c r="G4" t="e">
        <f>TRIM(#REF!)</f>
        <v>#REF!</v>
      </c>
    </row>
    <row r="5" spans="1:7" x14ac:dyDescent="0.3">
      <c r="A5" t="e">
        <f>#REF!</f>
        <v>#REF!</v>
      </c>
      <c r="B5" t="e">
        <f>LEFT(#REF!,9)</f>
        <v>#REF!</v>
      </c>
      <c r="C5" t="e">
        <f>#REF!</f>
        <v>#REF!</v>
      </c>
      <c r="D5" t="e">
        <f>TRIM(#REF!)</f>
        <v>#REF!</v>
      </c>
      <c r="E5" t="e">
        <f>RIGHT(#REF!,5)</f>
        <v>#REF!</v>
      </c>
      <c r="F5" t="e">
        <f>RIGHT(#REF!,5)</f>
        <v>#REF!</v>
      </c>
      <c r="G5" t="e">
        <f>TRIM(#REF!)</f>
        <v>#REF!</v>
      </c>
    </row>
    <row r="6" spans="1:7" x14ac:dyDescent="0.3">
      <c r="A6" t="e">
        <f>#REF!</f>
        <v>#REF!</v>
      </c>
      <c r="B6" t="e">
        <f>LEFT(#REF!,9)</f>
        <v>#REF!</v>
      </c>
      <c r="C6" t="e">
        <f>#REF!</f>
        <v>#REF!</v>
      </c>
      <c r="D6" t="e">
        <f>TRIM(#REF!)</f>
        <v>#REF!</v>
      </c>
      <c r="E6" t="e">
        <f>RIGHT(#REF!,5)</f>
        <v>#REF!</v>
      </c>
      <c r="F6" t="e">
        <f>RIGHT(#REF!,5)</f>
        <v>#REF!</v>
      </c>
      <c r="G6" t="e">
        <f>TRIM(#REF!)</f>
        <v>#REF!</v>
      </c>
    </row>
    <row r="7" spans="1:7" x14ac:dyDescent="0.3">
      <c r="A7" t="e">
        <f>#REF!</f>
        <v>#REF!</v>
      </c>
      <c r="B7" t="e">
        <f>LEFT(#REF!,9)</f>
        <v>#REF!</v>
      </c>
      <c r="C7" t="e">
        <f>#REF!</f>
        <v>#REF!</v>
      </c>
      <c r="D7" t="e">
        <f>TRIM(#REF!)</f>
        <v>#REF!</v>
      </c>
      <c r="E7" t="e">
        <f>RIGHT(#REF!,5)</f>
        <v>#REF!</v>
      </c>
      <c r="F7" t="e">
        <f>RIGHT(#REF!,5)</f>
        <v>#REF!</v>
      </c>
      <c r="G7" t="e">
        <f>TRIM(#REF!)</f>
        <v>#REF!</v>
      </c>
    </row>
    <row r="8" spans="1:7" x14ac:dyDescent="0.3">
      <c r="A8" t="e">
        <f>#REF!</f>
        <v>#REF!</v>
      </c>
      <c r="B8" t="e">
        <f>LEFT(#REF!,9)</f>
        <v>#REF!</v>
      </c>
      <c r="C8" t="e">
        <f>#REF!</f>
        <v>#REF!</v>
      </c>
      <c r="D8" t="e">
        <f>TRIM(#REF!)</f>
        <v>#REF!</v>
      </c>
      <c r="E8" t="e">
        <f>RIGHT(#REF!,5)</f>
        <v>#REF!</v>
      </c>
      <c r="F8" t="e">
        <f>RIGHT(#REF!,5)</f>
        <v>#REF!</v>
      </c>
      <c r="G8" t="e">
        <f>TRIM(#REF!)</f>
        <v>#REF!</v>
      </c>
    </row>
    <row r="9" spans="1:7" x14ac:dyDescent="0.3">
      <c r="A9" t="e">
        <f>#REF!</f>
        <v>#REF!</v>
      </c>
      <c r="B9" t="e">
        <f>LEFT(#REF!,9)</f>
        <v>#REF!</v>
      </c>
      <c r="C9" t="e">
        <f>#REF!</f>
        <v>#REF!</v>
      </c>
      <c r="D9" t="e">
        <f>TRIM(#REF!)</f>
        <v>#REF!</v>
      </c>
      <c r="E9" t="e">
        <f>RIGHT(#REF!,5)</f>
        <v>#REF!</v>
      </c>
      <c r="F9" t="e">
        <f>RIGHT(#REF!,5)</f>
        <v>#REF!</v>
      </c>
      <c r="G9" t="e">
        <f>TRIM(#REF!)</f>
        <v>#REF!</v>
      </c>
    </row>
    <row r="10" spans="1:7" x14ac:dyDescent="0.3">
      <c r="A10" t="e">
        <f>#REF!</f>
        <v>#REF!</v>
      </c>
      <c r="B10" t="e">
        <f>LEFT(#REF!,9)</f>
        <v>#REF!</v>
      </c>
      <c r="C10" t="e">
        <f>#REF!</f>
        <v>#REF!</v>
      </c>
      <c r="D10" t="e">
        <f>TRIM(#REF!)</f>
        <v>#REF!</v>
      </c>
      <c r="E10" t="e">
        <f>RIGHT(#REF!,5)</f>
        <v>#REF!</v>
      </c>
      <c r="F10" t="e">
        <f>RIGHT(#REF!,5)</f>
        <v>#REF!</v>
      </c>
      <c r="G10" t="e">
        <f>TRIM(#REF!)</f>
        <v>#REF!</v>
      </c>
    </row>
    <row r="11" spans="1:7" x14ac:dyDescent="0.3">
      <c r="A11" t="e">
        <f>#REF!</f>
        <v>#REF!</v>
      </c>
      <c r="B11" t="e">
        <f>LEFT(#REF!,9)</f>
        <v>#REF!</v>
      </c>
      <c r="C11" t="e">
        <f>#REF!</f>
        <v>#REF!</v>
      </c>
      <c r="D11" t="e">
        <f>TRIM(#REF!)</f>
        <v>#REF!</v>
      </c>
      <c r="E11" t="e">
        <f>RIGHT(#REF!,5)</f>
        <v>#REF!</v>
      </c>
      <c r="F11" t="e">
        <f>RIGHT(#REF!,5)</f>
        <v>#REF!</v>
      </c>
      <c r="G11" t="e">
        <f>TRIM(#REF!)</f>
        <v>#REF!</v>
      </c>
    </row>
    <row r="12" spans="1:7" x14ac:dyDescent="0.3">
      <c r="A12" t="e">
        <f>#REF!</f>
        <v>#REF!</v>
      </c>
      <c r="B12" t="e">
        <f>LEFT(#REF!,9)</f>
        <v>#REF!</v>
      </c>
      <c r="C12" t="e">
        <f>#REF!</f>
        <v>#REF!</v>
      </c>
      <c r="D12" t="e">
        <f>TRIM(#REF!)</f>
        <v>#REF!</v>
      </c>
      <c r="E12" t="e">
        <f>RIGHT(#REF!,5)</f>
        <v>#REF!</v>
      </c>
      <c r="F12" t="e">
        <f>RIGHT(#REF!,5)</f>
        <v>#REF!</v>
      </c>
      <c r="G12" t="e">
        <f>TRIM(#REF!)</f>
        <v>#REF!</v>
      </c>
    </row>
    <row r="13" spans="1:7" x14ac:dyDescent="0.3">
      <c r="A13" t="e">
        <f>#REF!</f>
        <v>#REF!</v>
      </c>
      <c r="B13" t="e">
        <f>LEFT(#REF!,9)</f>
        <v>#REF!</v>
      </c>
      <c r="C13" t="e">
        <f>#REF!</f>
        <v>#REF!</v>
      </c>
      <c r="D13" t="e">
        <f>TRIM(#REF!)</f>
        <v>#REF!</v>
      </c>
      <c r="E13" t="e">
        <f>RIGHT(#REF!,5)</f>
        <v>#REF!</v>
      </c>
      <c r="F13" t="e">
        <f>RIGHT(#REF!,5)</f>
        <v>#REF!</v>
      </c>
      <c r="G13" t="e">
        <f>TRIM(#REF!)</f>
        <v>#REF!</v>
      </c>
    </row>
    <row r="14" spans="1:7" x14ac:dyDescent="0.3">
      <c r="A14" t="e">
        <f>#REF!</f>
        <v>#REF!</v>
      </c>
      <c r="B14" t="e">
        <f>LEFT(#REF!,9)</f>
        <v>#REF!</v>
      </c>
      <c r="C14" t="e">
        <f>#REF!</f>
        <v>#REF!</v>
      </c>
      <c r="D14" t="e">
        <f>TRIM(#REF!)</f>
        <v>#REF!</v>
      </c>
      <c r="E14" t="e">
        <f>RIGHT(#REF!,5)</f>
        <v>#REF!</v>
      </c>
      <c r="F14" t="e">
        <f>RIGHT(#REF!,5)</f>
        <v>#REF!</v>
      </c>
      <c r="G14" t="e">
        <f>TRIM(#REF!)</f>
        <v>#REF!</v>
      </c>
    </row>
    <row r="15" spans="1:7" x14ac:dyDescent="0.3">
      <c r="A15" t="e">
        <f>#REF!</f>
        <v>#REF!</v>
      </c>
      <c r="B15" t="e">
        <f>LEFT(#REF!,9)</f>
        <v>#REF!</v>
      </c>
      <c r="C15" t="e">
        <f>#REF!</f>
        <v>#REF!</v>
      </c>
      <c r="D15" t="e">
        <f>TRIM(#REF!)</f>
        <v>#REF!</v>
      </c>
      <c r="E15" t="e">
        <f>RIGHT(#REF!,5)</f>
        <v>#REF!</v>
      </c>
      <c r="F15" t="e">
        <f>RIGHT(#REF!,5)</f>
        <v>#REF!</v>
      </c>
      <c r="G15" t="e">
        <f>TRIM(#REF!)</f>
        <v>#REF!</v>
      </c>
    </row>
    <row r="16" spans="1:7" x14ac:dyDescent="0.3">
      <c r="A16" t="e">
        <f>#REF!</f>
        <v>#REF!</v>
      </c>
      <c r="B16" t="e">
        <f>LEFT(#REF!,9)</f>
        <v>#REF!</v>
      </c>
      <c r="C16" t="e">
        <f>#REF!</f>
        <v>#REF!</v>
      </c>
      <c r="D16" t="e">
        <f>TRIM(#REF!)</f>
        <v>#REF!</v>
      </c>
      <c r="E16" t="e">
        <f>RIGHT(#REF!,5)</f>
        <v>#REF!</v>
      </c>
      <c r="F16" t="e">
        <f>RIGHT(#REF!,5)</f>
        <v>#REF!</v>
      </c>
      <c r="G16" t="e">
        <f>TRIM(#REF!)</f>
        <v>#REF!</v>
      </c>
    </row>
    <row r="17" spans="1:7" x14ac:dyDescent="0.3">
      <c r="A17" t="e">
        <f>#REF!</f>
        <v>#REF!</v>
      </c>
      <c r="B17" t="e">
        <f>LEFT(#REF!,9)</f>
        <v>#REF!</v>
      </c>
      <c r="C17" t="e">
        <f>#REF!</f>
        <v>#REF!</v>
      </c>
      <c r="D17" t="e">
        <f>TRIM(#REF!)</f>
        <v>#REF!</v>
      </c>
      <c r="E17" t="e">
        <f>RIGHT(#REF!,5)</f>
        <v>#REF!</v>
      </c>
      <c r="F17" t="e">
        <f>RIGHT(#REF!,5)</f>
        <v>#REF!</v>
      </c>
      <c r="G17" t="e">
        <f>TRIM(#REF!)</f>
        <v>#REF!</v>
      </c>
    </row>
    <row r="18" spans="1:7" x14ac:dyDescent="0.3">
      <c r="A18" t="e">
        <f>#REF!</f>
        <v>#REF!</v>
      </c>
      <c r="B18" t="e">
        <f>LEFT(#REF!,9)</f>
        <v>#REF!</v>
      </c>
      <c r="C18" t="e">
        <f>#REF!</f>
        <v>#REF!</v>
      </c>
      <c r="D18" t="e">
        <f>TRIM(#REF!)</f>
        <v>#REF!</v>
      </c>
      <c r="E18" t="e">
        <f>RIGHT(#REF!,5)</f>
        <v>#REF!</v>
      </c>
      <c r="F18" t="e">
        <f>RIGHT(#REF!,5)</f>
        <v>#REF!</v>
      </c>
      <c r="G18" t="e">
        <f>TRIM(#REF!)</f>
        <v>#REF!</v>
      </c>
    </row>
    <row r="19" spans="1:7" x14ac:dyDescent="0.3">
      <c r="A19" t="e">
        <f>#REF!</f>
        <v>#REF!</v>
      </c>
      <c r="B19" t="e">
        <f>LEFT(#REF!,9)</f>
        <v>#REF!</v>
      </c>
      <c r="C19" t="e">
        <f>#REF!</f>
        <v>#REF!</v>
      </c>
      <c r="D19" t="e">
        <f>TRIM(#REF!)</f>
        <v>#REF!</v>
      </c>
      <c r="E19" t="e">
        <f>RIGHT(#REF!,5)</f>
        <v>#REF!</v>
      </c>
      <c r="F19" t="e">
        <f>RIGHT(#REF!,5)</f>
        <v>#REF!</v>
      </c>
      <c r="G19" t="e">
        <f>TRIM(#REF!)</f>
        <v>#REF!</v>
      </c>
    </row>
    <row r="20" spans="1:7" x14ac:dyDescent="0.3">
      <c r="A20" t="e">
        <f>#REF!</f>
        <v>#REF!</v>
      </c>
      <c r="B20" t="e">
        <f>LEFT(#REF!,9)</f>
        <v>#REF!</v>
      </c>
      <c r="C20" t="e">
        <f>#REF!</f>
        <v>#REF!</v>
      </c>
      <c r="D20" t="e">
        <f>TRIM(#REF!)</f>
        <v>#REF!</v>
      </c>
      <c r="E20" t="e">
        <f>RIGHT(#REF!,5)</f>
        <v>#REF!</v>
      </c>
      <c r="F20" t="e">
        <f>RIGHT(#REF!,5)</f>
        <v>#REF!</v>
      </c>
      <c r="G20" t="e">
        <f>TRIM(#REF!)</f>
        <v>#REF!</v>
      </c>
    </row>
    <row r="21" spans="1:7" x14ac:dyDescent="0.3">
      <c r="A21" t="e">
        <f>#REF!</f>
        <v>#REF!</v>
      </c>
      <c r="B21" t="e">
        <f>LEFT(#REF!,9)</f>
        <v>#REF!</v>
      </c>
      <c r="C21" t="e">
        <f>#REF!</f>
        <v>#REF!</v>
      </c>
      <c r="D21" t="e">
        <f>TRIM(#REF!)</f>
        <v>#REF!</v>
      </c>
      <c r="E21" t="e">
        <f>RIGHT(#REF!,5)</f>
        <v>#REF!</v>
      </c>
      <c r="F21" t="e">
        <f>RIGHT(#REF!,5)</f>
        <v>#REF!</v>
      </c>
      <c r="G21" t="e">
        <f>TRIM(#REF!)</f>
        <v>#REF!</v>
      </c>
    </row>
    <row r="22" spans="1:7" x14ac:dyDescent="0.3">
      <c r="A22" t="e">
        <f>#REF!</f>
        <v>#REF!</v>
      </c>
      <c r="B22" t="e">
        <f>LEFT(#REF!,9)</f>
        <v>#REF!</v>
      </c>
      <c r="C22" t="e">
        <f>#REF!</f>
        <v>#REF!</v>
      </c>
      <c r="D22" t="e">
        <f>TRIM(#REF!)</f>
        <v>#REF!</v>
      </c>
      <c r="E22" t="e">
        <f>RIGHT(#REF!,5)</f>
        <v>#REF!</v>
      </c>
      <c r="F22" t="e">
        <f>RIGHT(#REF!,5)</f>
        <v>#REF!</v>
      </c>
      <c r="G22" t="e">
        <f>TRIM(#REF!)</f>
        <v>#REF!</v>
      </c>
    </row>
    <row r="23" spans="1:7" x14ac:dyDescent="0.3">
      <c r="A23" t="e">
        <f>#REF!</f>
        <v>#REF!</v>
      </c>
      <c r="B23" t="e">
        <f>LEFT(#REF!,9)</f>
        <v>#REF!</v>
      </c>
      <c r="C23" t="e">
        <f>#REF!</f>
        <v>#REF!</v>
      </c>
      <c r="D23" t="e">
        <f>TRIM(#REF!)</f>
        <v>#REF!</v>
      </c>
      <c r="E23" t="e">
        <f>RIGHT(#REF!,5)</f>
        <v>#REF!</v>
      </c>
      <c r="F23" t="e">
        <f>RIGHT(#REF!,5)</f>
        <v>#REF!</v>
      </c>
      <c r="G23" t="e">
        <f>TRIM(#REF!)</f>
        <v>#REF!</v>
      </c>
    </row>
    <row r="24" spans="1:7" x14ac:dyDescent="0.3">
      <c r="A24" t="e">
        <f>#REF!</f>
        <v>#REF!</v>
      </c>
      <c r="B24" t="e">
        <f>LEFT(#REF!,9)</f>
        <v>#REF!</v>
      </c>
      <c r="C24" t="e">
        <f>#REF!</f>
        <v>#REF!</v>
      </c>
      <c r="D24" t="e">
        <f>TRIM(#REF!)</f>
        <v>#REF!</v>
      </c>
      <c r="E24" t="e">
        <f>RIGHT(#REF!,5)</f>
        <v>#REF!</v>
      </c>
      <c r="F24" t="e">
        <f>RIGHT(#REF!,5)</f>
        <v>#REF!</v>
      </c>
      <c r="G24" t="e">
        <f>TRIM(#REF!)</f>
        <v>#REF!</v>
      </c>
    </row>
    <row r="25" spans="1:7" x14ac:dyDescent="0.3">
      <c r="A25" t="e">
        <f>#REF!</f>
        <v>#REF!</v>
      </c>
      <c r="B25" t="e">
        <f>LEFT(#REF!,9)</f>
        <v>#REF!</v>
      </c>
      <c r="C25" t="e">
        <f>#REF!</f>
        <v>#REF!</v>
      </c>
      <c r="D25" t="e">
        <f>TRIM(#REF!)</f>
        <v>#REF!</v>
      </c>
      <c r="E25" t="e">
        <f>RIGHT(#REF!,5)</f>
        <v>#REF!</v>
      </c>
      <c r="F25" t="e">
        <f>RIGHT(#REF!,5)</f>
        <v>#REF!</v>
      </c>
      <c r="G25" t="e">
        <f>TRIM(#REF!)</f>
        <v>#REF!</v>
      </c>
    </row>
    <row r="26" spans="1:7" x14ac:dyDescent="0.3">
      <c r="A26" t="e">
        <f>#REF!</f>
        <v>#REF!</v>
      </c>
      <c r="B26" t="e">
        <f>LEFT(#REF!,9)</f>
        <v>#REF!</v>
      </c>
      <c r="C26" t="e">
        <f>#REF!</f>
        <v>#REF!</v>
      </c>
      <c r="D26" t="e">
        <f>TRIM(#REF!)</f>
        <v>#REF!</v>
      </c>
      <c r="E26" t="e">
        <f>RIGHT(#REF!,5)</f>
        <v>#REF!</v>
      </c>
      <c r="F26" t="e">
        <f>RIGHT(#REF!,5)</f>
        <v>#REF!</v>
      </c>
      <c r="G26" t="e">
        <f>TRIM(#REF!)</f>
        <v>#REF!</v>
      </c>
    </row>
    <row r="27" spans="1:7" x14ac:dyDescent="0.3">
      <c r="A27" t="e">
        <f>#REF!</f>
        <v>#REF!</v>
      </c>
      <c r="B27" t="e">
        <f>LEFT(#REF!,9)</f>
        <v>#REF!</v>
      </c>
      <c r="C27" t="e">
        <f>#REF!</f>
        <v>#REF!</v>
      </c>
      <c r="D27" t="e">
        <f>TRIM(#REF!)</f>
        <v>#REF!</v>
      </c>
      <c r="E27" t="e">
        <f>RIGHT(#REF!,5)</f>
        <v>#REF!</v>
      </c>
      <c r="F27" t="e">
        <f>RIGHT(#REF!,5)</f>
        <v>#REF!</v>
      </c>
      <c r="G27" t="e">
        <f>TRIM(#REF!)</f>
        <v>#REF!</v>
      </c>
    </row>
    <row r="28" spans="1:7" x14ac:dyDescent="0.3">
      <c r="A28" t="e">
        <f>#REF!</f>
        <v>#REF!</v>
      </c>
      <c r="B28" t="e">
        <f>LEFT(#REF!,9)</f>
        <v>#REF!</v>
      </c>
      <c r="C28" t="e">
        <f>#REF!</f>
        <v>#REF!</v>
      </c>
      <c r="D28" t="e">
        <f>TRIM(#REF!)</f>
        <v>#REF!</v>
      </c>
      <c r="E28" t="e">
        <f>RIGHT(#REF!,5)</f>
        <v>#REF!</v>
      </c>
      <c r="F28" t="e">
        <f>RIGHT(#REF!,5)</f>
        <v>#REF!</v>
      </c>
      <c r="G28" t="e">
        <f>TRIM(#REF!)</f>
        <v>#REF!</v>
      </c>
    </row>
    <row r="29" spans="1:7" x14ac:dyDescent="0.3">
      <c r="A29" t="e">
        <f>#REF!</f>
        <v>#REF!</v>
      </c>
      <c r="B29" t="e">
        <f>LEFT(#REF!,9)</f>
        <v>#REF!</v>
      </c>
      <c r="C29" t="e">
        <f>#REF!</f>
        <v>#REF!</v>
      </c>
      <c r="D29" t="e">
        <f>TRIM(#REF!)</f>
        <v>#REF!</v>
      </c>
      <c r="E29" t="e">
        <f>RIGHT(#REF!,5)</f>
        <v>#REF!</v>
      </c>
      <c r="F29" t="e">
        <f>RIGHT(#REF!,5)</f>
        <v>#REF!</v>
      </c>
      <c r="G29" t="e">
        <f>TRIM(#REF!)</f>
        <v>#REF!</v>
      </c>
    </row>
    <row r="30" spans="1:7" x14ac:dyDescent="0.3">
      <c r="A30" t="e">
        <f>#REF!</f>
        <v>#REF!</v>
      </c>
      <c r="B30" t="e">
        <f>LEFT(#REF!,9)</f>
        <v>#REF!</v>
      </c>
      <c r="C30" t="e">
        <f>#REF!</f>
        <v>#REF!</v>
      </c>
      <c r="D30" t="e">
        <f>TRIM(#REF!)</f>
        <v>#REF!</v>
      </c>
      <c r="E30" t="e">
        <f>RIGHT(#REF!,5)</f>
        <v>#REF!</v>
      </c>
      <c r="F30" t="e">
        <f>RIGHT(#REF!,5)</f>
        <v>#REF!</v>
      </c>
      <c r="G30" t="e">
        <f>TRIM(#REF!)</f>
        <v>#REF!</v>
      </c>
    </row>
    <row r="31" spans="1:7" x14ac:dyDescent="0.3">
      <c r="A31" t="e">
        <f>#REF!</f>
        <v>#REF!</v>
      </c>
      <c r="B31" t="e">
        <f>LEFT(#REF!,9)</f>
        <v>#REF!</v>
      </c>
      <c r="C31" t="e">
        <f>#REF!</f>
        <v>#REF!</v>
      </c>
      <c r="D31" t="e">
        <f>TRIM(#REF!)</f>
        <v>#REF!</v>
      </c>
      <c r="E31" t="e">
        <f>RIGHT(#REF!,5)</f>
        <v>#REF!</v>
      </c>
      <c r="F31" t="e">
        <f>RIGHT(#REF!,5)</f>
        <v>#REF!</v>
      </c>
      <c r="G31" t="e">
        <f>TRIM(#REF!)</f>
        <v>#REF!</v>
      </c>
    </row>
    <row r="32" spans="1:7" x14ac:dyDescent="0.3">
      <c r="A32" t="e">
        <f>#REF!</f>
        <v>#REF!</v>
      </c>
      <c r="B32" t="e">
        <f>LEFT(#REF!,9)</f>
        <v>#REF!</v>
      </c>
      <c r="C32" t="e">
        <f>#REF!</f>
        <v>#REF!</v>
      </c>
      <c r="D32" t="e">
        <f>TRIM(#REF!)</f>
        <v>#REF!</v>
      </c>
      <c r="E32" t="e">
        <f>RIGHT(#REF!,5)</f>
        <v>#REF!</v>
      </c>
      <c r="F32" t="e">
        <f>RIGHT(#REF!,5)</f>
        <v>#REF!</v>
      </c>
      <c r="G32" t="e">
        <f>TRIM(#REF!)</f>
        <v>#REF!</v>
      </c>
    </row>
    <row r="33" spans="1:7" x14ac:dyDescent="0.3">
      <c r="A33" t="e">
        <f>#REF!</f>
        <v>#REF!</v>
      </c>
      <c r="B33" t="e">
        <f>LEFT(#REF!,9)</f>
        <v>#REF!</v>
      </c>
      <c r="C33" t="e">
        <f>#REF!</f>
        <v>#REF!</v>
      </c>
      <c r="D33" t="e">
        <f>TRIM(#REF!)</f>
        <v>#REF!</v>
      </c>
      <c r="E33" t="e">
        <f>RIGHT(#REF!,5)</f>
        <v>#REF!</v>
      </c>
      <c r="F33" t="e">
        <f>RIGHT(#REF!,5)</f>
        <v>#REF!</v>
      </c>
      <c r="G33" t="e">
        <f>TRIM(#REF!)</f>
        <v>#REF!</v>
      </c>
    </row>
    <row r="34" spans="1:7" x14ac:dyDescent="0.3">
      <c r="A34" t="e">
        <f>#REF!</f>
        <v>#REF!</v>
      </c>
      <c r="B34" t="e">
        <f>LEFT(#REF!,9)</f>
        <v>#REF!</v>
      </c>
      <c r="C34" t="e">
        <f>#REF!</f>
        <v>#REF!</v>
      </c>
      <c r="D34" t="e">
        <f>TRIM(#REF!)</f>
        <v>#REF!</v>
      </c>
      <c r="E34" t="e">
        <f>RIGHT(#REF!,5)</f>
        <v>#REF!</v>
      </c>
      <c r="F34" t="e">
        <f>RIGHT(#REF!,5)</f>
        <v>#REF!</v>
      </c>
      <c r="G34" t="e">
        <f>TRIM(#REF!)</f>
        <v>#REF!</v>
      </c>
    </row>
    <row r="35" spans="1:7" x14ac:dyDescent="0.3">
      <c r="A35" t="e">
        <f>#REF!</f>
        <v>#REF!</v>
      </c>
      <c r="B35" t="e">
        <f>LEFT(#REF!,9)</f>
        <v>#REF!</v>
      </c>
      <c r="C35" t="e">
        <f>#REF!</f>
        <v>#REF!</v>
      </c>
      <c r="D35" t="e">
        <f>TRIM(#REF!)</f>
        <v>#REF!</v>
      </c>
      <c r="E35" t="e">
        <f>RIGHT(#REF!,5)</f>
        <v>#REF!</v>
      </c>
      <c r="F35" t="e">
        <f>RIGHT(#REF!,5)</f>
        <v>#REF!</v>
      </c>
      <c r="G35" t="e">
        <f>TRIM(#REF!)</f>
        <v>#REF!</v>
      </c>
    </row>
    <row r="36" spans="1:7" x14ac:dyDescent="0.3">
      <c r="A36" t="e">
        <f>#REF!</f>
        <v>#REF!</v>
      </c>
      <c r="B36" t="e">
        <f>LEFT(#REF!,9)</f>
        <v>#REF!</v>
      </c>
      <c r="C36" t="e">
        <f>#REF!</f>
        <v>#REF!</v>
      </c>
      <c r="D36" t="e">
        <f>TRIM(#REF!)</f>
        <v>#REF!</v>
      </c>
      <c r="E36" t="e">
        <f>RIGHT(#REF!,5)</f>
        <v>#REF!</v>
      </c>
      <c r="F36" t="e">
        <f>RIGHT(#REF!,5)</f>
        <v>#REF!</v>
      </c>
      <c r="G36" t="e">
        <f>TRIM(#REF!)</f>
        <v>#REF!</v>
      </c>
    </row>
    <row r="37" spans="1:7" x14ac:dyDescent="0.3">
      <c r="A37" t="e">
        <f>#REF!</f>
        <v>#REF!</v>
      </c>
      <c r="B37" t="e">
        <f>LEFT(#REF!,9)</f>
        <v>#REF!</v>
      </c>
      <c r="C37" t="e">
        <f>#REF!</f>
        <v>#REF!</v>
      </c>
      <c r="D37" t="e">
        <f>TRIM(#REF!)</f>
        <v>#REF!</v>
      </c>
      <c r="E37" t="e">
        <f>RIGHT(#REF!,5)</f>
        <v>#REF!</v>
      </c>
      <c r="F37" t="e">
        <f>RIGHT(#REF!,5)</f>
        <v>#REF!</v>
      </c>
      <c r="G37" t="e">
        <f>TRIM(#REF!)</f>
        <v>#REF!</v>
      </c>
    </row>
    <row r="38" spans="1:7" x14ac:dyDescent="0.3">
      <c r="A38" t="e">
        <f>#REF!</f>
        <v>#REF!</v>
      </c>
      <c r="B38" t="e">
        <f>LEFT(#REF!,9)</f>
        <v>#REF!</v>
      </c>
      <c r="C38" t="e">
        <f>#REF!</f>
        <v>#REF!</v>
      </c>
      <c r="D38" t="e">
        <f>TRIM(#REF!)</f>
        <v>#REF!</v>
      </c>
      <c r="E38" t="e">
        <f>RIGHT(#REF!,5)</f>
        <v>#REF!</v>
      </c>
      <c r="F38" t="e">
        <f>RIGHT(#REF!,5)</f>
        <v>#REF!</v>
      </c>
      <c r="G38" t="e">
        <f>TRIM(#REF!)</f>
        <v>#REF!</v>
      </c>
    </row>
    <row r="39" spans="1:7" x14ac:dyDescent="0.3">
      <c r="A39" t="e">
        <f>#REF!</f>
        <v>#REF!</v>
      </c>
      <c r="B39" t="e">
        <f>LEFT(#REF!,9)</f>
        <v>#REF!</v>
      </c>
      <c r="C39" t="e">
        <f>#REF!</f>
        <v>#REF!</v>
      </c>
      <c r="D39" t="e">
        <f>TRIM(#REF!)</f>
        <v>#REF!</v>
      </c>
      <c r="E39" t="e">
        <f>RIGHT(#REF!,5)</f>
        <v>#REF!</v>
      </c>
      <c r="F39" t="e">
        <f>RIGHT(#REF!,5)</f>
        <v>#REF!</v>
      </c>
      <c r="G39" t="e">
        <f>TRIM(#REF!)</f>
        <v>#REF!</v>
      </c>
    </row>
    <row r="40" spans="1:7" x14ac:dyDescent="0.3">
      <c r="A40" t="e">
        <f>#REF!</f>
        <v>#REF!</v>
      </c>
      <c r="B40" t="e">
        <f>LEFT(#REF!,9)</f>
        <v>#REF!</v>
      </c>
      <c r="C40" t="e">
        <f>#REF!</f>
        <v>#REF!</v>
      </c>
      <c r="D40" t="e">
        <f>TRIM(#REF!)</f>
        <v>#REF!</v>
      </c>
      <c r="E40" t="e">
        <f>RIGHT(#REF!,5)</f>
        <v>#REF!</v>
      </c>
      <c r="F40" t="e">
        <f>RIGHT(#REF!,5)</f>
        <v>#REF!</v>
      </c>
      <c r="G40" t="e">
        <f>TRIM(#REF!)</f>
        <v>#REF!</v>
      </c>
    </row>
    <row r="41" spans="1:7" x14ac:dyDescent="0.3">
      <c r="A41" t="e">
        <f>#REF!</f>
        <v>#REF!</v>
      </c>
      <c r="B41" t="e">
        <f>LEFT(#REF!,9)</f>
        <v>#REF!</v>
      </c>
      <c r="C41" t="e">
        <f>#REF!</f>
        <v>#REF!</v>
      </c>
      <c r="D41" t="e">
        <f>TRIM(#REF!)</f>
        <v>#REF!</v>
      </c>
      <c r="E41" t="e">
        <f>RIGHT(#REF!,5)</f>
        <v>#REF!</v>
      </c>
      <c r="F41" t="e">
        <f>RIGHT(#REF!,5)</f>
        <v>#REF!</v>
      </c>
      <c r="G41" t="e">
        <f>TRIM(#REF!)</f>
        <v>#REF!</v>
      </c>
    </row>
    <row r="42" spans="1:7" x14ac:dyDescent="0.3">
      <c r="A42" t="e">
        <f>#REF!</f>
        <v>#REF!</v>
      </c>
      <c r="B42" t="e">
        <f>LEFT(#REF!,9)</f>
        <v>#REF!</v>
      </c>
      <c r="C42" t="e">
        <f>#REF!</f>
        <v>#REF!</v>
      </c>
      <c r="D42" t="e">
        <f>TRIM(#REF!)</f>
        <v>#REF!</v>
      </c>
      <c r="E42" t="e">
        <f>RIGHT(#REF!,5)</f>
        <v>#REF!</v>
      </c>
      <c r="F42" t="e">
        <f>RIGHT(#REF!,5)</f>
        <v>#REF!</v>
      </c>
      <c r="G42" t="e">
        <f>TRIM(#REF!)</f>
        <v>#REF!</v>
      </c>
    </row>
    <row r="43" spans="1:7" x14ac:dyDescent="0.3">
      <c r="A43" t="e">
        <f>#REF!</f>
        <v>#REF!</v>
      </c>
      <c r="B43" t="e">
        <f>LEFT(#REF!,9)</f>
        <v>#REF!</v>
      </c>
      <c r="C43" t="e">
        <f>#REF!</f>
        <v>#REF!</v>
      </c>
      <c r="D43" t="e">
        <f>TRIM(#REF!)</f>
        <v>#REF!</v>
      </c>
      <c r="E43" t="e">
        <f>RIGHT(#REF!,5)</f>
        <v>#REF!</v>
      </c>
      <c r="F43" t="e">
        <f>RIGHT(#REF!,5)</f>
        <v>#REF!</v>
      </c>
      <c r="G43" t="e">
        <f>TRIM(#REF!)</f>
        <v>#REF!</v>
      </c>
    </row>
    <row r="44" spans="1:7" x14ac:dyDescent="0.3">
      <c r="A44" t="e">
        <f>#REF!</f>
        <v>#REF!</v>
      </c>
      <c r="B44" t="e">
        <f>LEFT(#REF!,9)</f>
        <v>#REF!</v>
      </c>
      <c r="C44" t="e">
        <f>#REF!</f>
        <v>#REF!</v>
      </c>
      <c r="D44" t="e">
        <f>TRIM(#REF!)</f>
        <v>#REF!</v>
      </c>
      <c r="E44" t="e">
        <f>RIGHT(#REF!,5)</f>
        <v>#REF!</v>
      </c>
      <c r="F44" t="e">
        <f>RIGHT(#REF!,5)</f>
        <v>#REF!</v>
      </c>
      <c r="G44" t="e">
        <f>TRIM(#REF!)</f>
        <v>#REF!</v>
      </c>
    </row>
    <row r="45" spans="1:7" x14ac:dyDescent="0.3">
      <c r="A45" t="e">
        <f>#REF!</f>
        <v>#REF!</v>
      </c>
      <c r="B45" t="e">
        <f>LEFT(#REF!,9)</f>
        <v>#REF!</v>
      </c>
      <c r="C45" t="e">
        <f>#REF!</f>
        <v>#REF!</v>
      </c>
      <c r="D45" t="e">
        <f>TRIM(#REF!)</f>
        <v>#REF!</v>
      </c>
      <c r="E45" t="e">
        <f>RIGHT(#REF!,5)</f>
        <v>#REF!</v>
      </c>
      <c r="F45" t="e">
        <f>RIGHT(#REF!,5)</f>
        <v>#REF!</v>
      </c>
      <c r="G45" t="e">
        <f>TRIM(#REF!)</f>
        <v>#REF!</v>
      </c>
    </row>
    <row r="46" spans="1:7" x14ac:dyDescent="0.3">
      <c r="A46" t="e">
        <f>#REF!</f>
        <v>#REF!</v>
      </c>
      <c r="B46" t="e">
        <f>LEFT(#REF!,9)</f>
        <v>#REF!</v>
      </c>
      <c r="C46" t="e">
        <f>#REF!</f>
        <v>#REF!</v>
      </c>
      <c r="D46" t="e">
        <f>TRIM(#REF!)</f>
        <v>#REF!</v>
      </c>
      <c r="E46" t="e">
        <f>RIGHT(#REF!,5)</f>
        <v>#REF!</v>
      </c>
      <c r="F46" t="e">
        <f>RIGHT(#REF!,5)</f>
        <v>#REF!</v>
      </c>
      <c r="G46" t="e">
        <f>TRIM(#REF!)</f>
        <v>#REF!</v>
      </c>
    </row>
    <row r="47" spans="1:7" x14ac:dyDescent="0.3">
      <c r="A47" t="e">
        <f>#REF!</f>
        <v>#REF!</v>
      </c>
      <c r="B47" t="e">
        <f>LEFT(#REF!,9)</f>
        <v>#REF!</v>
      </c>
      <c r="C47" t="e">
        <f>#REF!</f>
        <v>#REF!</v>
      </c>
      <c r="D47" t="e">
        <f>TRIM(#REF!)</f>
        <v>#REF!</v>
      </c>
      <c r="E47" t="e">
        <f>RIGHT(#REF!,5)</f>
        <v>#REF!</v>
      </c>
      <c r="F47" t="e">
        <f>RIGHT(#REF!,5)</f>
        <v>#REF!</v>
      </c>
      <c r="G47" t="e">
        <f>TRIM(#REF!)</f>
        <v>#REF!</v>
      </c>
    </row>
    <row r="48" spans="1:7" x14ac:dyDescent="0.3">
      <c r="A48" t="e">
        <f>#REF!</f>
        <v>#REF!</v>
      </c>
      <c r="B48" t="e">
        <f>LEFT(#REF!,9)</f>
        <v>#REF!</v>
      </c>
      <c r="C48" t="e">
        <f>#REF!</f>
        <v>#REF!</v>
      </c>
      <c r="D48" t="e">
        <f>TRIM(#REF!)</f>
        <v>#REF!</v>
      </c>
      <c r="E48" t="e">
        <f>RIGHT(#REF!,5)</f>
        <v>#REF!</v>
      </c>
      <c r="F48" t="e">
        <f>RIGHT(#REF!,5)</f>
        <v>#REF!</v>
      </c>
      <c r="G48" t="e">
        <f>TRIM(#REF!)</f>
        <v>#REF!</v>
      </c>
    </row>
    <row r="49" spans="1:7" x14ac:dyDescent="0.3">
      <c r="A49" t="e">
        <f>#REF!</f>
        <v>#REF!</v>
      </c>
      <c r="B49" t="e">
        <f>LEFT(#REF!,9)</f>
        <v>#REF!</v>
      </c>
      <c r="C49" t="e">
        <f>#REF!</f>
        <v>#REF!</v>
      </c>
      <c r="D49" t="e">
        <f>TRIM(#REF!)</f>
        <v>#REF!</v>
      </c>
      <c r="E49" t="e">
        <f>RIGHT(#REF!,5)</f>
        <v>#REF!</v>
      </c>
      <c r="F49" t="e">
        <f>RIGHT(#REF!,5)</f>
        <v>#REF!</v>
      </c>
      <c r="G49" t="e">
        <f>TRIM(#REF!)</f>
        <v>#REF!</v>
      </c>
    </row>
    <row r="50" spans="1:7" x14ac:dyDescent="0.3">
      <c r="A50" t="e">
        <f>#REF!</f>
        <v>#REF!</v>
      </c>
      <c r="B50" t="e">
        <f>LEFT(#REF!,9)</f>
        <v>#REF!</v>
      </c>
      <c r="C50" t="e">
        <f>#REF!</f>
        <v>#REF!</v>
      </c>
      <c r="D50" t="e">
        <f>TRIM(#REF!)</f>
        <v>#REF!</v>
      </c>
      <c r="E50" t="e">
        <f>RIGHT(#REF!,5)</f>
        <v>#REF!</v>
      </c>
      <c r="F50" t="e">
        <f>RIGHT(#REF!,5)</f>
        <v>#REF!</v>
      </c>
      <c r="G50" t="e">
        <f>TRIM(#REF!)</f>
        <v>#REF!</v>
      </c>
    </row>
    <row r="51" spans="1:7" x14ac:dyDescent="0.3">
      <c r="A51" t="e">
        <f>#REF!</f>
        <v>#REF!</v>
      </c>
      <c r="B51" t="e">
        <f>LEFT(#REF!,9)</f>
        <v>#REF!</v>
      </c>
      <c r="C51" t="e">
        <f>#REF!</f>
        <v>#REF!</v>
      </c>
      <c r="D51" t="e">
        <f>TRIM(#REF!)</f>
        <v>#REF!</v>
      </c>
      <c r="E51" t="e">
        <f>RIGHT(#REF!,5)</f>
        <v>#REF!</v>
      </c>
      <c r="F51" t="e">
        <f>RIGHT(#REF!,5)</f>
        <v>#REF!</v>
      </c>
      <c r="G51" t="e">
        <f>TRIM(#REF!)</f>
        <v>#REF!</v>
      </c>
    </row>
    <row r="52" spans="1:7" x14ac:dyDescent="0.3">
      <c r="A52" t="e">
        <f>#REF!</f>
        <v>#REF!</v>
      </c>
      <c r="B52" t="e">
        <f>LEFT(#REF!,9)</f>
        <v>#REF!</v>
      </c>
      <c r="C52" t="e">
        <f>#REF!</f>
        <v>#REF!</v>
      </c>
      <c r="D52" t="e">
        <f>TRIM(#REF!)</f>
        <v>#REF!</v>
      </c>
      <c r="E52" t="e">
        <f>RIGHT(#REF!,5)</f>
        <v>#REF!</v>
      </c>
      <c r="F52" t="e">
        <f>RIGHT(#REF!,5)</f>
        <v>#REF!</v>
      </c>
      <c r="G52" t="e">
        <f>TRIM(#REF!)</f>
        <v>#REF!</v>
      </c>
    </row>
    <row r="53" spans="1:7" x14ac:dyDescent="0.3">
      <c r="A53" t="e">
        <f>#REF!</f>
        <v>#REF!</v>
      </c>
      <c r="B53" t="e">
        <f>LEFT(#REF!,9)</f>
        <v>#REF!</v>
      </c>
      <c r="C53" t="e">
        <f>#REF!</f>
        <v>#REF!</v>
      </c>
      <c r="D53" t="e">
        <f>TRIM(#REF!)</f>
        <v>#REF!</v>
      </c>
      <c r="E53" t="e">
        <f>RIGHT(#REF!,5)</f>
        <v>#REF!</v>
      </c>
      <c r="F53" t="e">
        <f>RIGHT(#REF!,5)</f>
        <v>#REF!</v>
      </c>
      <c r="G53" t="e">
        <f>TRIM(#REF!)</f>
        <v>#REF!</v>
      </c>
    </row>
    <row r="54" spans="1:7" x14ac:dyDescent="0.3">
      <c r="A54" t="e">
        <f>#REF!</f>
        <v>#REF!</v>
      </c>
      <c r="B54" t="e">
        <f>LEFT(#REF!,9)</f>
        <v>#REF!</v>
      </c>
      <c r="C54" t="e">
        <f>#REF!</f>
        <v>#REF!</v>
      </c>
      <c r="D54" t="e">
        <f>TRIM(#REF!)</f>
        <v>#REF!</v>
      </c>
      <c r="E54" t="e">
        <f>RIGHT(#REF!,5)</f>
        <v>#REF!</v>
      </c>
      <c r="F54" t="e">
        <f>RIGHT(#REF!,5)</f>
        <v>#REF!</v>
      </c>
      <c r="G54" t="e">
        <f>TRIM(#REF!)</f>
        <v>#REF!</v>
      </c>
    </row>
    <row r="55" spans="1:7" x14ac:dyDescent="0.3">
      <c r="A55" t="e">
        <f>#REF!</f>
        <v>#REF!</v>
      </c>
      <c r="B55" t="e">
        <f>LEFT(#REF!,9)</f>
        <v>#REF!</v>
      </c>
      <c r="C55" t="e">
        <f>#REF!</f>
        <v>#REF!</v>
      </c>
      <c r="D55" t="e">
        <f>TRIM(#REF!)</f>
        <v>#REF!</v>
      </c>
      <c r="E55" t="e">
        <f>RIGHT(#REF!,5)</f>
        <v>#REF!</v>
      </c>
      <c r="F55" t="e">
        <f>RIGHT(#REF!,5)</f>
        <v>#REF!</v>
      </c>
      <c r="G55" t="e">
        <f>TRIM(#REF!)</f>
        <v>#REF!</v>
      </c>
    </row>
    <row r="56" spans="1:7" x14ac:dyDescent="0.3">
      <c r="A56" t="e">
        <f>#REF!</f>
        <v>#REF!</v>
      </c>
      <c r="B56" t="e">
        <f>LEFT(#REF!,9)</f>
        <v>#REF!</v>
      </c>
      <c r="C56" t="e">
        <f>#REF!</f>
        <v>#REF!</v>
      </c>
      <c r="D56" t="e">
        <f>TRIM(#REF!)</f>
        <v>#REF!</v>
      </c>
      <c r="E56" t="e">
        <f>RIGHT(#REF!,5)</f>
        <v>#REF!</v>
      </c>
      <c r="F56" t="e">
        <f>RIGHT(#REF!,5)</f>
        <v>#REF!</v>
      </c>
      <c r="G56" t="e">
        <f>TRIM(#REF!)</f>
        <v>#REF!</v>
      </c>
    </row>
    <row r="57" spans="1:7" x14ac:dyDescent="0.3">
      <c r="A57" t="e">
        <f>#REF!</f>
        <v>#REF!</v>
      </c>
      <c r="B57" t="e">
        <f>LEFT(#REF!,9)</f>
        <v>#REF!</v>
      </c>
      <c r="C57" t="e">
        <f>#REF!</f>
        <v>#REF!</v>
      </c>
      <c r="D57" t="e">
        <f>TRIM(#REF!)</f>
        <v>#REF!</v>
      </c>
      <c r="E57" t="e">
        <f>RIGHT(#REF!,5)</f>
        <v>#REF!</v>
      </c>
      <c r="F57" t="e">
        <f>RIGHT(#REF!,5)</f>
        <v>#REF!</v>
      </c>
      <c r="G57" t="e">
        <f>TRIM(#REF!)</f>
        <v>#REF!</v>
      </c>
    </row>
    <row r="58" spans="1:7" x14ac:dyDescent="0.3">
      <c r="A58" t="e">
        <f>#REF!</f>
        <v>#REF!</v>
      </c>
      <c r="B58" t="e">
        <f>LEFT(#REF!,9)</f>
        <v>#REF!</v>
      </c>
      <c r="C58" t="e">
        <f>#REF!</f>
        <v>#REF!</v>
      </c>
      <c r="D58" t="e">
        <f>TRIM(#REF!)</f>
        <v>#REF!</v>
      </c>
      <c r="E58" t="e">
        <f>RIGHT(#REF!,5)</f>
        <v>#REF!</v>
      </c>
      <c r="F58" t="e">
        <f>RIGHT(#REF!,5)</f>
        <v>#REF!</v>
      </c>
      <c r="G58" t="e">
        <f>TRIM(#REF!)</f>
        <v>#REF!</v>
      </c>
    </row>
    <row r="59" spans="1:7" x14ac:dyDescent="0.3">
      <c r="A59" t="e">
        <f>#REF!</f>
        <v>#REF!</v>
      </c>
      <c r="B59" t="e">
        <f>LEFT(#REF!,9)</f>
        <v>#REF!</v>
      </c>
      <c r="C59" t="e">
        <f>#REF!</f>
        <v>#REF!</v>
      </c>
      <c r="D59" t="e">
        <f>TRIM(#REF!)</f>
        <v>#REF!</v>
      </c>
      <c r="E59" t="e">
        <f>RIGHT(#REF!,5)</f>
        <v>#REF!</v>
      </c>
      <c r="F59" t="e">
        <f>RIGHT(#REF!,5)</f>
        <v>#REF!</v>
      </c>
      <c r="G59" t="e">
        <f>TRIM(#REF!)</f>
        <v>#REF!</v>
      </c>
    </row>
    <row r="60" spans="1:7" x14ac:dyDescent="0.3">
      <c r="A60" t="e">
        <f>#REF!</f>
        <v>#REF!</v>
      </c>
      <c r="B60" t="e">
        <f>LEFT(#REF!,9)</f>
        <v>#REF!</v>
      </c>
      <c r="C60" t="e">
        <f>#REF!</f>
        <v>#REF!</v>
      </c>
      <c r="D60" t="e">
        <f>TRIM(#REF!)</f>
        <v>#REF!</v>
      </c>
      <c r="E60" t="e">
        <f>RIGHT(#REF!,5)</f>
        <v>#REF!</v>
      </c>
      <c r="F60" t="e">
        <f>RIGHT(#REF!,5)</f>
        <v>#REF!</v>
      </c>
      <c r="G60" t="e">
        <f>TRIM(#REF!)</f>
        <v>#REF!</v>
      </c>
    </row>
  </sheetData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vkurse_names</vt:lpstr>
      <vt:lpstr>vkurse_chat</vt:lpstr>
      <vt:lpstr>vkurse_stats</vt:lpstr>
      <vt:lpstr>conferencesessionid</vt:lpstr>
      <vt:lpstr>token</vt:lpstr>
      <vt:lpstr>data</vt:lpstr>
      <vt:lpstr>links</vt:lpstr>
      <vt:lpstr>jr (formula)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elementum</dc:creator>
  <cp:lastModifiedBy>Ambient Light</cp:lastModifiedBy>
  <dcterms:created xsi:type="dcterms:W3CDTF">2015-06-05T18:19:34Z</dcterms:created>
  <dcterms:modified xsi:type="dcterms:W3CDTF">2025-01-13T19:05:44Z</dcterms:modified>
</cp:coreProperties>
</file>