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  <sheet name="Лист6" r:id="rId6" sheetId="6" state="visible"/>
    <sheet name="Лист7" r:id="rId7" sheetId="7" state="visible"/>
    <sheet name="Лист8" r:id="rId8" sheetId="8" state="visible"/>
    <sheet name="Лист9" r:id="rId9" sheetId="9" state="visible"/>
    <sheet name="Лист10" r:id="rId10" sheetId="10" state="visible"/>
    <sheet name="Лист11" r:id="rId11" sheetId="11" state="visible"/>
    <sheet name="Лист12" r:id="rId12" sheetId="12" state="visible"/>
    <sheet name="Лист13" r:id="rId13" sheetId="1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<sst xmlns="http://schemas.openxmlformats.org/spreadsheetml/2006/main" xmlns:a="http://schemas.openxmlformats.org/drawingml/2006/main" xmlns:a15="http://schemas.microsoft.com/office/drawing/2012/main" xmlns:asvg="http://schemas.microsoft.com/office/drawing/2016/SVG/main" xmlns:c="http://schemas.openxmlformats.org/drawingml/2006/chart" xmlns:co="http://ncloudtech.com" xmlns:co-ooxml="http://ncloudtech.com/ooxml" xmlns:m="http://schemas.openxmlformats.org/officeDocument/2006/math" xmlns:mc="http://schemas.openxmlformats.org/markup-compatibility/2006" xmlns:o="urn:schemas-microsoft-com:office:office" xmlns:p="http://schemas.openxmlformats.org/presentationml/2006/main" xmlns:pic="http://schemas.openxmlformats.org/drawingml/2006/picture" xmlns:r="http://schemas.openxmlformats.org/officeDocument/2006/relationships" xmlns:s="http://schemas.openxmlformats.org/officeDocument/2006/sharedTypes" xmlns:sl="http://schemas.openxmlformats.org/schemaLibrary/2006/main" xmlns:v="urn:schemas-microsoft-com:vml" xmlns:w="http://schemas.openxmlformats.org/wordprocessingml/2006/main" xmlns:w10="urn:schemas-microsoft-com:office:word" xmlns:w14="http://schemas.microsoft.com/office/word/2010/wordml" xmlns:w15="http://schemas.microsoft.com/office/word/2012/wordml" xmlns:wp="http://schemas.openxmlformats.org/drawingml/2006/wordprocessingDrawing" xmlns:wpg="http://schemas.microsoft.com/office/word/2010/wordprocessingGroup" xmlns:wps="http://schemas.microsoft.com/office/word/2010/wordprocessingShape" xmlns:x="urn:schemas-microsoft-com:office:excel" xmlns:x12ac="http://schemas.microsoft.com/office/spreadsheetml/2011/1/ac" xmlns:x14="http://schemas.microsoft.com/office/spreadsheetml/2009/9/main" xmlns:xdr="http://schemas.openxmlformats.org/drawingml/2006/spreadsheetDrawing" xmlns:xm="http://schemas.microsoft.com/office/excel/2006/main" mc:Ignorable="co co-ooxml w14 x14 w15">
  <si>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</si>
  <si>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1 слагаемое</t>
  </si>
  <si>
    <t xml:space="preserve">2 слагаемое </t>
  </si>
  <si>
    <r>
      <rPr>
        <rFont val="XO Thames"/>
        <b val="true"/>
        <sz val="12"/>
      </rPr>
      <t>Сумма:</t>
    </r>
  </si>
  <si>
    <t>уменьшаемое</t>
  </si>
  <si>
    <t>вычитаемое</t>
  </si>
  <si>
    <r>
      <rPr>
        <rFont val="XO Thames"/>
        <b val="true"/>
        <sz val="12"/>
      </rPr>
      <t>разность:</t>
    </r>
  </si>
  <si>
    <t>X</t>
  </si>
  <si>
    <t>Y</t>
  </si>
  <si>
    <t>X AND Y:</t>
  </si>
  <si>
    <t>X OR Y:</t>
  </si>
  <si>
    <t>X XOR Y:</t>
  </si>
  <si>
    <t>AND:</t>
  </si>
  <si>
    <t>Число</t>
  </si>
  <si>
    <t>Вычтите 1:</t>
  </si>
  <si>
    <t xml:space="preserve">двоичное представление </t>
  </si>
  <si>
    <t>NOT 11</t>
  </si>
  <si>
    <t>Дополнительный код</t>
  </si>
  <si>
    <t>Вычитаем 1</t>
  </si>
  <si>
    <t>Инвертируем</t>
  </si>
  <si>
    <t>Десятичное представление модуля числа</t>
  </si>
  <si>
    <t>прямой код числа 51</t>
  </si>
  <si>
    <t>прямой код числа 52</t>
  </si>
  <si>
    <t>обратный код числа 52</t>
  </si>
  <si>
    <t>доп код числа 52(прибавляем 1)</t>
  </si>
  <si>
    <r>
      <rPr>
        <rFont val="system-ui"/>
        <b val="false"/>
        <i val="false"/>
        <color rgb="1D1D1F" tint="0"/>
        <sz val="12"/>
      </rPr>
      <t>NOT (A AND B)</t>
    </r>
  </si>
  <si>
    <t>А и В-положительные числа</t>
  </si>
  <si>
    <t>отрицательным</t>
  </si>
  <si>
    <t>А и В-отрицательнве числа</t>
  </si>
  <si>
    <t>положительным</t>
  </si>
  <si>
    <t>А и В-числа разного знака</t>
  </si>
  <si>
    <r>
      <rPr>
        <rFont val="system-ui"/>
        <b val="false"/>
        <i val="false"/>
        <color rgb="1D1D1F" tint="0"/>
        <sz val="10.5"/>
      </rPr>
      <t>Параметр</t>
    </r>
  </si>
  <si>
    <r>
      <rPr>
        <rFont val="system-ui"/>
        <b val="false"/>
        <i val="false"/>
        <color rgb="1D1D1F" tint="0"/>
        <sz val="10.5"/>
      </rPr>
      <t>Двоичный код</t>
    </r>
  </si>
  <si>
    <r>
      <rPr>
        <rFont val="system-ui"/>
        <b val="false"/>
        <i val="false"/>
        <color rgb="1D1D1F" tint="0"/>
        <sz val="10.5"/>
      </rPr>
      <t>Десятичное значение</t>
    </r>
  </si>
  <si>
    <r>
      <rPr>
        <rFont val="system-ui"/>
        <b val="false"/>
        <i val="false"/>
        <color rgb="1D1D1F" tint="0"/>
        <sz val="10.5"/>
      </rPr>
      <t>Всего братьев</t>
    </r>
  </si>
  <si>
    <r>
      <rPr>
        <rFont val="system-ui"/>
        <b val="false"/>
        <i val="false"/>
        <color rgb="1D1D1F" tint="0"/>
        <sz val="10.5"/>
      </rPr>
      <t>Возраст младшего</t>
    </r>
  </si>
  <si>
    <r>
      <rPr>
        <rFont val="system-ui"/>
        <b val="false"/>
        <i val="false"/>
        <color rgb="1D1D1F" tint="0"/>
        <sz val="10.5"/>
      </rPr>
      <t>Возраст старшего</t>
    </r>
  </si>
  <si>
    <r>
      <rPr>
        <rFont val="system-ui"/>
        <b val="false"/>
        <i val="false"/>
        <color rgb="1D1D1F" tint="0"/>
        <sz val="10.5"/>
      </rPr>
      <t>Класс старшего</t>
    </r>
  </si>
  <si>
    <r>
      <rPr>
        <rFont val="system-ui"/>
        <b val="false"/>
        <i val="false"/>
        <color rgb="1D1D1F" tint="0"/>
        <sz val="10.5"/>
      </rPr>
      <t>Вывод:</t>
    </r>
  </si>
  <si>
    <r>
      <rPr>
        <rFont val="system-ui"/>
        <b val="false"/>
        <i val="false"/>
        <color rgb="1D1D1F" tint="0"/>
        <sz val="10.5"/>
      </rPr>
      <t>Такое возможно</t>
    </r>
  </si>
  <si>
    <r>
      <rPr>
        <rFont val="system-ui"/>
        <b val="false"/>
        <i val="false"/>
        <color rgb="1D1D1F" tint="0"/>
        <sz val="10.5"/>
      </rPr>
      <t>Обоснование:</t>
    </r>
  </si>
  <si>
    <r>
      <rPr>
        <rFont val="system-ui"/>
        <b val="false"/>
        <i val="false"/>
        <color rgb="1D1D1F" tint="0"/>
        <sz val="10.5"/>
      </rPr>
      <t>15 лет — это нормальный возраст для ученика 9 класса.</t>
    </r>
  </si>
  <si>
    <r>
      <rPr>
        <rFont val="system-ui"/>
        <b val="false"/>
        <i val="false"/>
        <color rgb="1D1D1F" tint="0"/>
        <sz val="10.5"/>
      </rPr>
      <t>Параметр</t>
    </r>
  </si>
  <si>
    <r>
      <rPr>
        <rFont val="system-ui"/>
        <b val="false"/>
        <i val="false"/>
        <color rgb="1D1D1F" tint="0"/>
        <sz val="10.5"/>
      </rPr>
      <t>Запись учителя</t>
    </r>
  </si>
  <si>
    <r>
      <rPr>
        <rFont val="system-ui"/>
        <b val="false"/>
        <i val="false"/>
        <color rgb="1D1D1F" tint="0"/>
        <sz val="10.5"/>
      </rPr>
      <t>Десятичное значение</t>
    </r>
  </si>
  <si>
    <r>
      <rPr>
        <rFont val="system-ui"/>
        <b val="false"/>
        <i val="false"/>
        <color rgb="1D1D1F" tint="0"/>
        <sz val="10.5"/>
      </rPr>
      <t>Мальчиков</t>
    </r>
  </si>
  <si>
    <r>
      <rPr>
        <rFont val="system-ui"/>
        <b val="false"/>
        <i val="false"/>
        <color rgb="1D1D1F" tint="0"/>
        <sz val="10.5"/>
      </rPr>
      <t>Девочек</t>
    </r>
  </si>
  <si>
    <r>
      <rPr>
        <rFont val="system-ui"/>
        <b val="false"/>
        <i val="false"/>
        <color rgb="1D1D1F" tint="0"/>
        <sz val="10.5"/>
      </rPr>
      <t>Всего</t>
    </r>
  </si>
  <si>
    <r>
      <rPr>
        <rFont val="system-ui"/>
        <b val="false"/>
        <i val="false"/>
        <color rgb="1D1D1F" tint="0"/>
        <sz val="10.5"/>
      </rPr>
      <t>Сумма (16+20)</t>
    </r>
  </si>
  <si>
    <r>
      <rPr>
        <rFont val="system-ui"/>
        <b val="false"/>
        <i val="false"/>
        <color rgb="1D1D1F" tint="0"/>
        <sz val="10.5"/>
      </rPr>
      <t>Вывод:</t>
    </r>
  </si>
  <si>
    <r>
      <rPr>
        <rFont val="system-ui"/>
        <b val="false"/>
        <i val="false"/>
        <color rgb="1D1D1F" tint="0"/>
        <sz val="10.5"/>
      </rPr>
      <t>Такое возможно.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</si>
</sst>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6">
    <font>
      <name val="Calibri"/>
      <sz val="11"/>
    </font>
    <font>
      <name val="XO Thames"/>
      <sz val="12"/>
    </font>
    <font>
      <name val="XO Thames"/>
      <b val="true"/>
      <sz val="12"/>
    </font>
    <font>
      <name val="system-ui"/>
      <b val="false"/>
      <i val="false"/>
      <color rgb="1D1D1F" tint="0"/>
      <sz val="12"/>
    </font>
    <font>
      <name val="system-ui"/>
      <b val="false"/>
      <i val="false"/>
      <color rgb="1D1D1F" tint="0"/>
      <sz val="10.5"/>
    </font>
    <font>
      <name val="system-ui"/>
      <b val="false"/>
      <i val="false"/>
      <color rgb="1D1D1F" tint="0"/>
      <sz val="12"/>
    </font>
  </fonts>
  <fills count="24">
    <fill>
      <patternFill patternType="none"/>
    </fill>
    <fill>
      <patternFill patternType="gray125"/>
    </fill>
    <fill>
      <patternFill patternType="solid">
        <fgColor rgb="F7F8FC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E3E3E3" tint="0"/>
      </left>
      <right style="thin">
        <color rgb="E3E3E3" tint="0"/>
      </right>
      <top style="thin">
        <color rgb="E3E3E3" tint="0"/>
      </top>
      <bottom style="thin">
        <color rgb="E3E3E3" tint="0"/>
      </bottom>
    </border>
  </borders>
  <cellStyleXfs count="1">
    <xf applyBorder="false" applyFill="false" applyFont="true" borderId="0" fillId="0" fontId="1" numFmtId="0" quotePrefix="false"/>
  </cellStyleXfs>
  <cellXfs count="27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Alignment="true" applyBorder="false" applyFill="false" applyFont="true" borderId="0" fillId="0" fontId="1" numFmtId="0" quotePrefix="false">
      <alignment horizontal="justify"/>
    </xf>
    <xf applyAlignment="true" applyBorder="false" applyFill="false" applyFont="true" borderId="0" fillId="0" fontId="1" numFmtId="0" quotePrefix="false">
      <alignment horizontal="right"/>
    </xf>
    <xf applyAlignment="true" applyBorder="false" applyFill="true" applyFont="true" borderId="0" fillId="2" fontId="3" numFmtId="0" quotePrefix="false">
      <alignment horizontal="left" indent="1"/>
    </xf>
    <xf applyAlignment="true" applyBorder="false" applyFill="false" applyFont="true" borderId="0" fillId="0" fontId="1" numFmtId="0" quotePrefix="false">
      <alignment horizontal="center"/>
    </xf>
    <xf applyAlignment="true" applyBorder="false" applyFill="true" applyFont="true" borderId="0" fillId="3" fontId="4" numFmtId="0" quotePrefix="false">
      <alignment horizontal="left" indent="0"/>
    </xf>
    <xf applyAlignment="true" applyBorder="false" applyFill="true" applyFont="true" borderId="0" fillId="4" fontId="4" numFmtId="0" quotePrefix="false">
      <alignment horizontal="center"/>
    </xf>
    <xf applyAlignment="true" applyBorder="false" applyFill="true" applyFont="true" borderId="0" fillId="5" fontId="4" numFmtId="0" quotePrefix="false">
      <alignment horizontal="center"/>
    </xf>
    <xf applyAlignment="true" applyBorder="false" applyFill="true" applyFont="true" borderId="0" fillId="6" fontId="4" numFmtId="0" quotePrefix="false">
      <alignment horizontal="left" indent="1"/>
    </xf>
    <xf applyAlignment="true" applyBorder="false" applyFill="true" applyFont="true" borderId="0" fillId="7" fontId="4" numFmtId="0" quotePrefix="false">
      <alignment horizontal="left" indent="1"/>
    </xf>
    <xf applyAlignment="true" applyBorder="false" applyFill="true" applyFont="true" borderId="0" fillId="8" fontId="4" numFmtId="0" quotePrefix="false">
      <alignment horizontal="left" indent="1"/>
    </xf>
    <xf applyAlignment="true" applyBorder="true" applyFill="true" applyFont="true" borderId="1" fillId="9" fontId="5" numFmtId="0" quotePrefix="false">
      <alignment horizontal="center" vertical="center"/>
    </xf>
    <xf applyAlignment="true" applyBorder="false" applyFill="true" applyFont="true" borderId="0" fillId="10" fontId="4" numFmtId="0" quotePrefix="false">
      <alignment horizontal="left" indent="1"/>
    </xf>
    <xf applyAlignment="true" applyBorder="false" applyFill="true" applyFont="true" borderId="0" fillId="11" fontId="4" numFmtId="0" quotePrefix="false">
      <alignment horizontal="left" indent="0"/>
    </xf>
    <xf applyAlignment="true" applyBorder="false" applyFill="true" applyFont="true" borderId="0" fillId="12" fontId="4" numFmtId="0" quotePrefix="false">
      <alignment horizontal="center"/>
    </xf>
    <xf applyAlignment="true" applyBorder="false" applyFill="true" applyFont="true" borderId="0" fillId="13" fontId="4" numFmtId="0" quotePrefix="false">
      <alignment horizontal="left" indent="0"/>
    </xf>
    <xf applyAlignment="true" applyBorder="false" applyFill="true" applyFont="true" borderId="0" fillId="14" fontId="4" numFmtId="0" quotePrefix="false">
      <alignment horizontal="center"/>
    </xf>
    <xf applyAlignment="true" applyBorder="false" applyFill="true" applyFont="true" borderId="0" fillId="15" fontId="4" numFmtId="0" quotePrefix="false">
      <alignment horizontal="left" indent="0"/>
    </xf>
    <xf applyAlignment="true" applyBorder="false" applyFill="true" applyFont="true" borderId="0" fillId="16" fontId="4" numFmtId="0" quotePrefix="false">
      <alignment horizontal="center"/>
    </xf>
    <xf applyAlignment="true" applyBorder="false" applyFill="true" applyFont="true" borderId="0" fillId="17" fontId="4" numFmtId="0" quotePrefix="false">
      <alignment horizontal="center"/>
    </xf>
    <xf applyAlignment="true" applyBorder="false" applyFill="true" applyFont="true" borderId="0" fillId="18" fontId="4" numFmtId="0" quotePrefix="false">
      <alignment horizontal="left" indent="1"/>
    </xf>
    <xf applyAlignment="true" applyBorder="false" applyFill="true" applyFont="true" borderId="0" fillId="19" fontId="4" numFmtId="0" quotePrefix="false">
      <alignment horizontal="left" indent="1"/>
    </xf>
    <xf applyAlignment="true" applyBorder="false" applyFill="true" applyFont="true" borderId="0" fillId="20" fontId="4" numFmtId="0" quotePrefix="false">
      <alignment horizontal="left" indent="1"/>
    </xf>
    <xf applyAlignment="true" applyBorder="false" applyFill="true" applyFont="true" borderId="0" fillId="21" fontId="4" numFmtId="0" quotePrefix="false">
      <alignment horizontal="left" indent="1"/>
    </xf>
    <xf applyAlignment="true" applyBorder="false" applyFill="true" applyFont="true" borderId="0" fillId="22" fontId="4" numFmtId="0" quotePrefix="false">
      <alignment horizontal="left" indent="0"/>
    </xf>
    <xf applyAlignment="true" applyBorder="false" applyFill="true" applyFont="true" borderId="0" fillId="23" fontId="4" numFmtId="0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14" Target="sharedStrings.xml" Type="http://schemas.openxmlformats.org/officeDocument/2006/relationships/sharedStrings"/>
  <Relationship Id="rId13" Target="worksheets/sheet13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12" Target="worksheets/sheet12.xml" Type="http://schemas.openxmlformats.org/officeDocument/2006/relationships/worksheet"/>
  <Relationship Id="rId10" Target="worksheets/sheet10.xml" Type="http://schemas.openxmlformats.org/officeDocument/2006/relationships/worksheet"/>
  <Relationship Id="rId5" Target="worksheets/sheet5.xml" Type="http://schemas.openxmlformats.org/officeDocument/2006/relationships/worksheet"/>
  <Relationship Id="rId11" Target="worksheets/sheet11.xml" Type="http://schemas.openxmlformats.org/officeDocument/2006/relationships/worksheet"/>
  <Relationship Id="rId8" Target="worksheets/sheet8.xml" Type="http://schemas.openxmlformats.org/officeDocument/2006/relationships/worksheet"/>
  <Relationship Id="rId16" Target="theme/theme1.xml" Type="http://schemas.openxmlformats.org/officeDocument/2006/relationships/theme"/>
  <Relationship Id="rId2" Target="worksheets/sheet2.xml" Type="http://schemas.openxmlformats.org/officeDocument/2006/relationships/worksheet"/>
  <Relationship Id="rId9" Target="worksheets/sheet9.xml" Type="http://schemas.openxmlformats.org/officeDocument/2006/relationships/worksheet"/>
  <Relationship Id="rId15" Target="styles.xml" Type="http://schemas.openxmlformats.org/officeDocument/2006/relationships/style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B1" s="0" t="n">
        <v>16</v>
      </c>
      <c r="C1" s="0" t="n">
        <v>8</v>
      </c>
      <c r="D1" s="0" t="n">
        <v>4</v>
      </c>
      <c r="E1" s="0" t="n">
        <v>2</v>
      </c>
      <c r="F1" s="0" t="n">
        <v>1</v>
      </c>
    </row>
    <row outlineLevel="0" r="2">
      <c r="A2" s="0" t="n">
        <v>0</v>
      </c>
      <c r="B2" s="0" t="n">
        <f aca="false" ca="false" dt2D="false" dtr="false" t="normal">MOD(TRUNC($A2/16), 2)</f>
        <v>0</v>
      </c>
      <c r="C2" s="0" t="n">
        <f aca="false" ca="false" dt2D="false" dtr="false" t="normal">MOD(TRUNC($A2/8), 2)</f>
        <v>0</v>
      </c>
      <c r="D2" s="0" t="n">
        <f aca="false" ca="false" dt2D="false" dtr="false" t="normal">MOD(TRUNC($A2/4), 2)</f>
        <v>0</v>
      </c>
      <c r="E2" s="0" t="n">
        <f aca="false" ca="false" dt2D="false" dtr="false" t="normal">MOD(TRUNC($A2/2), 2)</f>
        <v>0</v>
      </c>
      <c r="F2" s="0" t="n">
        <f aca="false" ca="false" dt2D="false" dtr="false" t="normal">MOD($A2, 2)</f>
        <v>0</v>
      </c>
    </row>
    <row outlineLevel="0" r="3">
      <c r="A3" s="0" t="n">
        <v>1</v>
      </c>
      <c r="B3" s="0" t="n">
        <f aca="false" ca="false" dt2D="false" dtr="false" t="normal">MOD(TRUNC($A3/16), 2)</f>
        <v>0</v>
      </c>
      <c r="C3" s="0" t="n">
        <f aca="false" ca="false" dt2D="false" dtr="false" t="normal">MOD(TRUNC($A3/8), 2)</f>
        <v>0</v>
      </c>
      <c r="D3" s="0" t="n">
        <f aca="false" ca="false" dt2D="false" dtr="false" t="normal">MOD(TRUNC($A3/4), 2)</f>
        <v>0</v>
      </c>
      <c r="E3" s="0" t="n">
        <f aca="false" ca="false" dt2D="false" dtr="false" t="normal">MOD(TRUNC($A3/2), 2)</f>
        <v>0</v>
      </c>
      <c r="F3" s="0" t="n">
        <f aca="false" ca="false" dt2D="false" dtr="false" t="normal">MOD($A3, 2)</f>
        <v>1</v>
      </c>
    </row>
    <row outlineLevel="0" r="4">
      <c r="A4" s="0" t="n">
        <v>2</v>
      </c>
      <c r="B4" s="0" t="n">
        <f aca="false" ca="false" dt2D="false" dtr="false" t="normal">MOD(TRUNC($A4/16), 2)</f>
        <v>0</v>
      </c>
      <c r="C4" s="0" t="n">
        <f aca="false" ca="false" dt2D="false" dtr="false" t="normal">MOD(TRUNC($A4/8), 2)</f>
        <v>0</v>
      </c>
      <c r="D4" s="0" t="n">
        <f aca="false" ca="false" dt2D="false" dtr="false" t="normal">MOD(TRUNC($A4/4), 2)</f>
        <v>0</v>
      </c>
      <c r="E4" s="0" t="n">
        <f aca="false" ca="false" dt2D="false" dtr="false" t="normal">MOD(TRUNC($A4/2), 2)</f>
        <v>1</v>
      </c>
      <c r="F4" s="0" t="n">
        <f aca="false" ca="false" dt2D="false" dtr="false" t="normal">MOD($A4, 2)</f>
        <v>0</v>
      </c>
    </row>
    <row outlineLevel="0" r="5">
      <c r="A5" s="0" t="n">
        <v>3</v>
      </c>
      <c r="B5" s="0" t="n">
        <f aca="false" ca="false" dt2D="false" dtr="false" t="normal">MOD(TRUNC($A5/16), 2)</f>
        <v>0</v>
      </c>
      <c r="C5" s="0" t="n">
        <f aca="false" ca="false" dt2D="false" dtr="false" t="normal">MOD(TRUNC($A5/8), 2)</f>
        <v>0</v>
      </c>
      <c r="D5" s="0" t="n">
        <f aca="false" ca="false" dt2D="false" dtr="false" t="normal">MOD(TRUNC($A5/4), 2)</f>
        <v>0</v>
      </c>
      <c r="E5" s="0" t="n">
        <f aca="false" ca="false" dt2D="false" dtr="false" t="normal">MOD(TRUNC($A5/2), 2)</f>
        <v>1</v>
      </c>
      <c r="F5" s="0" t="n">
        <f aca="false" ca="false" dt2D="false" dtr="false" t="normal">MOD($A5, 2)</f>
        <v>1</v>
      </c>
    </row>
    <row outlineLevel="0" r="6">
      <c r="A6" s="0" t="n">
        <v>4</v>
      </c>
      <c r="B6" s="0" t="n">
        <f aca="false" ca="false" dt2D="false" dtr="false" t="normal">MOD(TRUNC($A6/16), 2)</f>
        <v>0</v>
      </c>
      <c r="C6" s="0" t="n">
        <f aca="false" ca="false" dt2D="false" dtr="false" t="normal">MOD(TRUNC($A6/8), 2)</f>
        <v>0</v>
      </c>
      <c r="D6" s="0" t="n">
        <f aca="false" ca="false" dt2D="false" dtr="false" t="normal">MOD(TRUNC($A6/4), 2)</f>
        <v>1</v>
      </c>
      <c r="E6" s="0" t="n">
        <f aca="false" ca="false" dt2D="false" dtr="false" t="normal">MOD(TRUNC($A6/2), 2)</f>
        <v>0</v>
      </c>
      <c r="F6" s="0" t="n">
        <f aca="false" ca="false" dt2D="false" dtr="false" t="normal">MOD($A6, 2)</f>
        <v>0</v>
      </c>
    </row>
    <row outlineLevel="0" r="7">
      <c r="A7" s="0" t="n">
        <v>5</v>
      </c>
      <c r="B7" s="0" t="n">
        <f aca="false" ca="false" dt2D="false" dtr="false" t="normal">MOD(TRUNC($A7/16), 2)</f>
        <v>0</v>
      </c>
      <c r="C7" s="0" t="n">
        <f aca="false" ca="false" dt2D="false" dtr="false" t="normal">MOD(TRUNC($A7/8), 2)</f>
        <v>0</v>
      </c>
      <c r="D7" s="0" t="n">
        <f aca="false" ca="false" dt2D="false" dtr="false" t="normal">MOD(TRUNC($A7/4), 2)</f>
        <v>1</v>
      </c>
      <c r="E7" s="0" t="n">
        <f aca="false" ca="false" dt2D="false" dtr="false" t="normal">MOD(TRUNC($A7/2), 2)</f>
        <v>0</v>
      </c>
      <c r="F7" s="0" t="n">
        <f aca="false" ca="false" dt2D="false" dtr="false" t="normal">MOD($A7, 2)</f>
        <v>1</v>
      </c>
    </row>
    <row outlineLevel="0" r="8">
      <c r="A8" s="0" t="n">
        <v>6</v>
      </c>
      <c r="B8" s="0" t="n">
        <f aca="false" ca="false" dt2D="false" dtr="false" t="normal">MOD(TRUNC($A8/16), 2)</f>
        <v>0</v>
      </c>
      <c r="C8" s="0" t="n">
        <f aca="false" ca="false" dt2D="false" dtr="false" t="normal">MOD(TRUNC($A8/8), 2)</f>
        <v>0</v>
      </c>
      <c r="D8" s="0" t="n">
        <f aca="false" ca="false" dt2D="false" dtr="false" t="normal">MOD(TRUNC($A8/4), 2)</f>
        <v>1</v>
      </c>
      <c r="E8" s="0" t="n">
        <f aca="false" ca="false" dt2D="false" dtr="false" t="normal">MOD(TRUNC($A8/2), 2)</f>
        <v>1</v>
      </c>
      <c r="F8" s="0" t="n">
        <f aca="false" ca="false" dt2D="false" dtr="false" t="normal">MOD($A8, 2)</f>
        <v>0</v>
      </c>
    </row>
    <row outlineLevel="0" r="9">
      <c r="A9" s="0" t="n">
        <v>7</v>
      </c>
      <c r="B9" s="0" t="n">
        <f aca="false" ca="false" dt2D="false" dtr="false" t="normal">MOD(TRUNC($A9/16), 2)</f>
        <v>0</v>
      </c>
      <c r="C9" s="0" t="n">
        <f aca="false" ca="false" dt2D="false" dtr="false" t="normal">MOD(TRUNC($A9/8), 2)</f>
        <v>0</v>
      </c>
      <c r="D9" s="0" t="n">
        <f aca="false" ca="false" dt2D="false" dtr="false" t="normal">MOD(TRUNC($A9/4), 2)</f>
        <v>1</v>
      </c>
      <c r="E9" s="0" t="n">
        <f aca="false" ca="false" dt2D="false" dtr="false" t="normal">MOD(TRUNC($A9/2), 2)</f>
        <v>1</v>
      </c>
      <c r="F9" s="0" t="n">
        <f aca="false" ca="false" dt2D="false" dtr="false" t="normal">MOD($A9, 2)</f>
        <v>1</v>
      </c>
    </row>
    <row outlineLevel="0" r="10">
      <c r="A10" s="0" t="n">
        <v>8</v>
      </c>
      <c r="B10" s="0" t="n">
        <f aca="false" ca="false" dt2D="false" dtr="false" t="normal">MOD(TRUNC($A10/16), 2)</f>
        <v>0</v>
      </c>
      <c r="C10" s="0" t="n">
        <f aca="false" ca="false" dt2D="false" dtr="false" t="normal">MOD(TRUNC($A10/8), 2)</f>
        <v>1</v>
      </c>
      <c r="D10" s="0" t="n">
        <f aca="false" ca="false" dt2D="false" dtr="false" t="normal">MOD(TRUNC($A10/4), 2)</f>
        <v>0</v>
      </c>
      <c r="E10" s="0" t="n">
        <f aca="false" ca="false" dt2D="false" dtr="false" t="normal">MOD(TRUNC($A10/2), 2)</f>
        <v>0</v>
      </c>
      <c r="F10" s="0" t="n">
        <f aca="false" ca="false" dt2D="false" dtr="false" t="normal">MOD($A10, 2)</f>
        <v>0</v>
      </c>
    </row>
    <row outlineLevel="0" r="11">
      <c r="A11" s="0" t="n">
        <v>9</v>
      </c>
      <c r="B11" s="0" t="n">
        <f aca="false" ca="false" dt2D="false" dtr="false" t="normal">MOD(TRUNC($A11/16), 2)</f>
        <v>0</v>
      </c>
      <c r="C11" s="0" t="n">
        <f aca="false" ca="false" dt2D="false" dtr="false" t="normal">MOD(TRUNC($A11/8), 2)</f>
        <v>1</v>
      </c>
      <c r="D11" s="0" t="n">
        <f aca="false" ca="false" dt2D="false" dtr="false" t="normal">MOD(TRUNC($A11/4), 2)</f>
        <v>0</v>
      </c>
      <c r="E11" s="0" t="n">
        <f aca="false" ca="false" dt2D="false" dtr="false" t="normal">MOD(TRUNC($A11/2), 2)</f>
        <v>0</v>
      </c>
      <c r="F11" s="0" t="n">
        <f aca="false" ca="false" dt2D="false" dtr="false" t="normal">MOD($A11, 2)</f>
        <v>1</v>
      </c>
    </row>
    <row outlineLevel="0" r="12">
      <c r="A12" s="0" t="n">
        <v>10</v>
      </c>
      <c r="B12" s="0" t="n">
        <f aca="false" ca="false" dt2D="false" dtr="false" t="normal">MOD(TRUNC($A12/16), 2)</f>
        <v>0</v>
      </c>
      <c r="C12" s="0" t="n">
        <f aca="false" ca="false" dt2D="false" dtr="false" t="normal">MOD(TRUNC($A12/8), 2)</f>
        <v>1</v>
      </c>
      <c r="D12" s="0" t="n">
        <f aca="false" ca="false" dt2D="false" dtr="false" t="normal">MOD(TRUNC($A12/4), 2)</f>
        <v>0</v>
      </c>
      <c r="E12" s="0" t="n">
        <f aca="false" ca="false" dt2D="false" dtr="false" t="normal">MOD(TRUNC($A12/2), 2)</f>
        <v>1</v>
      </c>
      <c r="F12" s="0" t="n">
        <f aca="false" ca="false" dt2D="false" dtr="false" t="normal">MOD($A12, 2)</f>
        <v>0</v>
      </c>
    </row>
    <row outlineLevel="0" r="13">
      <c r="A13" s="0" t="n">
        <v>11</v>
      </c>
      <c r="B13" s="0" t="n">
        <f aca="false" ca="false" dt2D="false" dtr="false" t="normal">MOD(TRUNC($A13/16), 2)</f>
        <v>0</v>
      </c>
      <c r="C13" s="0" t="n">
        <f aca="false" ca="false" dt2D="false" dtr="false" t="normal">MOD(TRUNC($A13/8), 2)</f>
        <v>1</v>
      </c>
      <c r="D13" s="0" t="n">
        <f aca="false" ca="false" dt2D="false" dtr="false" t="normal">MOD(TRUNC($A13/4), 2)</f>
        <v>0</v>
      </c>
      <c r="E13" s="0" t="n">
        <f aca="false" ca="false" dt2D="false" dtr="false" t="normal">MOD(TRUNC($A13/2), 2)</f>
        <v>1</v>
      </c>
      <c r="F13" s="0" t="n">
        <f aca="false" ca="false" dt2D="false" dtr="false" t="normal">MOD($A13, 2)</f>
        <v>1</v>
      </c>
    </row>
    <row outlineLevel="0" r="14">
      <c r="A14" s="0" t="n">
        <v>12</v>
      </c>
      <c r="B14" s="0" t="n">
        <f aca="false" ca="false" dt2D="false" dtr="false" t="normal">MOD(TRUNC($A14/16), 2)</f>
        <v>0</v>
      </c>
      <c r="C14" s="0" t="n">
        <f aca="false" ca="false" dt2D="false" dtr="false" t="normal">MOD(TRUNC($A14/8), 2)</f>
        <v>1</v>
      </c>
      <c r="D14" s="0" t="n">
        <f aca="false" ca="false" dt2D="false" dtr="false" t="normal">MOD(TRUNC($A14/4), 2)</f>
        <v>1</v>
      </c>
      <c r="E14" s="0" t="n">
        <f aca="false" ca="false" dt2D="false" dtr="false" t="normal">MOD(TRUNC($A14/2), 2)</f>
        <v>0</v>
      </c>
      <c r="F14" s="0" t="n">
        <f aca="false" ca="false" dt2D="false" dtr="false" t="normal">MOD($A14, 2)</f>
        <v>0</v>
      </c>
    </row>
    <row outlineLevel="0" r="15">
      <c r="A15" s="0" t="n">
        <v>13</v>
      </c>
      <c r="B15" s="0" t="n">
        <f aca="false" ca="false" dt2D="false" dtr="false" t="normal">MOD(TRUNC($A15/16), 2)</f>
        <v>0</v>
      </c>
      <c r="C15" s="0" t="n">
        <f aca="false" ca="false" dt2D="false" dtr="false" t="normal">MOD(TRUNC($A15/8), 2)</f>
        <v>1</v>
      </c>
      <c r="D15" s="0" t="n">
        <f aca="false" ca="false" dt2D="false" dtr="false" t="normal">MOD(TRUNC($A15/4), 2)</f>
        <v>1</v>
      </c>
      <c r="E15" s="0" t="n">
        <f aca="false" ca="false" dt2D="false" dtr="false" t="normal">MOD(TRUNC($A15/2), 2)</f>
        <v>0</v>
      </c>
      <c r="F15" s="0" t="n">
        <f aca="false" ca="false" dt2D="false" dtr="false" t="normal">MOD($A15, 2)</f>
        <v>1</v>
      </c>
    </row>
    <row outlineLevel="0" r="16">
      <c r="A16" s="0" t="n">
        <v>14</v>
      </c>
      <c r="B16" s="0" t="n">
        <f aca="false" ca="false" dt2D="false" dtr="false" t="normal">MOD(TRUNC($A16/16), 2)</f>
        <v>0</v>
      </c>
      <c r="C16" s="0" t="n">
        <f aca="false" ca="false" dt2D="false" dtr="false" t="normal">MOD(TRUNC($A16/8), 2)</f>
        <v>1</v>
      </c>
      <c r="D16" s="0" t="n">
        <f aca="false" ca="false" dt2D="false" dtr="false" t="normal">MOD(TRUNC($A16/4), 2)</f>
        <v>1</v>
      </c>
      <c r="E16" s="0" t="n">
        <f aca="false" ca="false" dt2D="false" dtr="false" t="normal">MOD(TRUNC($A16/2), 2)</f>
        <v>1</v>
      </c>
      <c r="F16" s="0" t="n">
        <f aca="false" ca="false" dt2D="false" dtr="false" t="normal">MOD($A16, 2)</f>
        <v>0</v>
      </c>
    </row>
    <row outlineLevel="0" r="17">
      <c r="A17" s="0" t="n">
        <v>15</v>
      </c>
      <c r="B17" s="0" t="n">
        <f aca="false" ca="false" dt2D="false" dtr="false" t="normal">MOD(TRUNC($A17/16), 2)</f>
        <v>0</v>
      </c>
      <c r="C17" s="0" t="n">
        <f aca="false" ca="false" dt2D="false" dtr="false" t="normal">MOD(TRUNC($A17/8), 2)</f>
        <v>1</v>
      </c>
      <c r="D17" s="0" t="n">
        <f aca="false" ca="false" dt2D="false" dtr="false" t="normal">MOD(TRUNC($A17/4), 2)</f>
        <v>1</v>
      </c>
      <c r="E17" s="0" t="n">
        <f aca="false" ca="false" dt2D="false" dtr="false" t="normal">MOD(TRUNC($A17/2), 2)</f>
        <v>1</v>
      </c>
      <c r="F17" s="0" t="n">
        <f aca="false" ca="false" dt2D="false" dtr="false" t="normal">MOD($A17, 2)</f>
        <v>1</v>
      </c>
    </row>
    <row outlineLevel="0" r="18">
      <c r="A18" s="0" t="n">
        <v>16</v>
      </c>
      <c r="B18" s="0" t="n">
        <f aca="false" ca="false" dt2D="false" dtr="false" t="normal">MOD(TRUNC($A18/16), 2)</f>
        <v>1</v>
      </c>
      <c r="C18" s="0" t="n">
        <f aca="false" ca="false" dt2D="false" dtr="false" t="normal">MOD(TRUNC($A18/8), 2)</f>
        <v>0</v>
      </c>
      <c r="D18" s="0" t="n">
        <f aca="false" ca="false" dt2D="false" dtr="false" t="normal">MOD(TRUNC($A18/4), 2)</f>
        <v>0</v>
      </c>
      <c r="E18" s="0" t="n">
        <f aca="false" ca="false" dt2D="false" dtr="false" t="normal">MOD(TRUNC($A18/2), 2)</f>
        <v>0</v>
      </c>
      <c r="F18" s="0" t="n">
        <f aca="false" ca="false" dt2D="false" dtr="false" t="normal">MOD($A18, 2)</f>
        <v>0</v>
      </c>
    </row>
    <row outlineLevel="0" r="19">
      <c r="A19" s="0" t="n">
        <v>17</v>
      </c>
      <c r="B19" s="0" t="n">
        <f aca="false" ca="false" dt2D="false" dtr="false" t="normal">MOD(TRUNC($A19/16), 2)</f>
        <v>1</v>
      </c>
      <c r="C19" s="0" t="n">
        <f aca="false" ca="false" dt2D="false" dtr="false" t="normal">MOD(TRUNC($A19/8), 2)</f>
        <v>0</v>
      </c>
      <c r="D19" s="0" t="n">
        <f aca="false" ca="false" dt2D="false" dtr="false" t="normal">MOD(TRUNC($A19/4), 2)</f>
        <v>0</v>
      </c>
      <c r="E19" s="0" t="n">
        <f aca="false" ca="false" dt2D="false" dtr="false" t="normal">MOD(TRUNC($A19/2), 2)</f>
        <v>0</v>
      </c>
      <c r="F19" s="0" t="n">
        <f aca="false" ca="false" dt2D="false" dtr="false" t="normal">MOD($A19, 2)</f>
        <v>1</v>
      </c>
    </row>
    <row outlineLevel="0" r="20">
      <c r="A20" s="0" t="n">
        <v>18</v>
      </c>
      <c r="B20" s="0" t="n">
        <f aca="false" ca="false" dt2D="false" dtr="false" t="normal">MOD(TRUNC($A20/16), 2)</f>
        <v>1</v>
      </c>
      <c r="C20" s="0" t="n">
        <f aca="false" ca="false" dt2D="false" dtr="false" t="normal">MOD(TRUNC($A20/8), 2)</f>
        <v>0</v>
      </c>
      <c r="D20" s="0" t="n">
        <f aca="false" ca="false" dt2D="false" dtr="false" t="normal">MOD(TRUNC($A20/4), 2)</f>
        <v>0</v>
      </c>
      <c r="E20" s="0" t="n">
        <f aca="false" ca="false" dt2D="false" dtr="false" t="normal">MOD(TRUNC($A20/2), 2)</f>
        <v>1</v>
      </c>
      <c r="F20" s="0" t="n">
        <f aca="false" ca="false" dt2D="false" dtr="false" t="normal">MOD($A20, 2)</f>
        <v>0</v>
      </c>
    </row>
    <row outlineLevel="0" r="21">
      <c r="A21" s="0" t="n">
        <v>19</v>
      </c>
      <c r="B21" s="0" t="n">
        <f aca="false" ca="false" dt2D="false" dtr="false" t="normal">MOD(TRUNC($A21/16), 2)</f>
        <v>1</v>
      </c>
      <c r="C21" s="0" t="n">
        <f aca="false" ca="false" dt2D="false" dtr="false" t="normal">MOD(TRUNC($A21/8), 2)</f>
        <v>0</v>
      </c>
      <c r="D21" s="0" t="n">
        <f aca="false" ca="false" dt2D="false" dtr="false" t="normal">MOD(TRUNC($A21/4), 2)</f>
        <v>0</v>
      </c>
      <c r="E21" s="0" t="n">
        <f aca="false" ca="false" dt2D="false" dtr="false" t="normal">MOD(TRUNC($A21/2), 2)</f>
        <v>1</v>
      </c>
      <c r="F21" s="0" t="n">
        <f aca="false" ca="false" dt2D="false" dtr="false" t="normal">MOD($A21, 2)</f>
        <v>1</v>
      </c>
    </row>
    <row outlineLevel="0" r="22">
      <c r="A22" s="0" t="n">
        <v>20</v>
      </c>
      <c r="B22" s="0" t="n">
        <f aca="false" ca="false" dt2D="false" dtr="false" t="normal">MOD(TRUNC($A22/16), 2)</f>
        <v>1</v>
      </c>
      <c r="C22" s="0" t="n">
        <f aca="false" ca="false" dt2D="false" dtr="false" t="normal">MOD(TRUNC($A22/8), 2)</f>
        <v>0</v>
      </c>
      <c r="D22" s="0" t="n">
        <f aca="false" ca="false" dt2D="false" dtr="false" t="normal">MOD(TRUNC($A22/4), 2)</f>
        <v>1</v>
      </c>
      <c r="E22" s="0" t="n">
        <f aca="false" ca="false" dt2D="false" dtr="false" t="normal">MOD(TRUNC($A22/2), 2)</f>
        <v>0</v>
      </c>
      <c r="F22" s="0" t="n">
        <f aca="false" ca="false" dt2D="false" dtr="false" t="normal">MOD($A22, 2)</f>
        <v>0</v>
      </c>
    </row>
    <row outlineLevel="0" r="23">
      <c r="A23" s="0" t="n">
        <v>21</v>
      </c>
      <c r="B23" s="0" t="n">
        <f aca="false" ca="false" dt2D="false" dtr="false" t="normal">MOD(TRUNC($A23/16), 2)</f>
        <v>1</v>
      </c>
      <c r="C23" s="0" t="n">
        <f aca="false" ca="false" dt2D="false" dtr="false" t="normal">MOD(TRUNC($A23/8), 2)</f>
        <v>0</v>
      </c>
      <c r="D23" s="0" t="n">
        <f aca="false" ca="false" dt2D="false" dtr="false" t="normal">MOD(TRUNC($A23/4), 2)</f>
        <v>1</v>
      </c>
      <c r="E23" s="0" t="n">
        <f aca="false" ca="false" dt2D="false" dtr="false" t="normal">MOD(TRUNC($A23/2), 2)</f>
        <v>0</v>
      </c>
      <c r="F23" s="0" t="n">
        <f aca="false" ca="false" dt2D="false" dtr="false" t="normal">MOD($A23, 2)</f>
        <v>1</v>
      </c>
    </row>
    <row outlineLevel="0" r="24">
      <c r="A24" s="0" t="n">
        <v>22</v>
      </c>
      <c r="B24" s="0" t="n">
        <f aca="false" ca="false" dt2D="false" dtr="false" t="normal">MOD(TRUNC($A24/16), 2)</f>
        <v>1</v>
      </c>
      <c r="C24" s="0" t="n">
        <f aca="false" ca="false" dt2D="false" dtr="false" t="normal">MOD(TRUNC($A24/8), 2)</f>
        <v>0</v>
      </c>
      <c r="D24" s="0" t="n">
        <f aca="false" ca="false" dt2D="false" dtr="false" t="normal">MOD(TRUNC($A24/4), 2)</f>
        <v>1</v>
      </c>
      <c r="E24" s="0" t="n">
        <f aca="false" ca="false" dt2D="false" dtr="false" t="normal">MOD(TRUNC($A24/2), 2)</f>
        <v>1</v>
      </c>
      <c r="F24" s="0" t="n">
        <f aca="false" ca="false" dt2D="false" dtr="false" t="normal">MOD($A24, 2)</f>
        <v>0</v>
      </c>
    </row>
    <row outlineLevel="0" r="25">
      <c r="A25" s="0" t="n">
        <v>23</v>
      </c>
      <c r="B25" s="0" t="n">
        <f aca="false" ca="false" dt2D="false" dtr="false" t="normal">MOD(TRUNC($A25/16), 2)</f>
        <v>1</v>
      </c>
      <c r="C25" s="0" t="n">
        <f aca="false" ca="false" dt2D="false" dtr="false" t="normal">MOD(TRUNC($A25/8), 2)</f>
        <v>0</v>
      </c>
      <c r="D25" s="0" t="n">
        <f aca="false" ca="false" dt2D="false" dtr="false" t="normal">MOD(TRUNC($A25/4), 2)</f>
        <v>1</v>
      </c>
      <c r="E25" s="0" t="n">
        <f aca="false" ca="false" dt2D="false" dtr="false" t="normal">MOD(TRUNC($A25/2), 2)</f>
        <v>1</v>
      </c>
      <c r="F25" s="0" t="n">
        <f aca="false" ca="false" dt2D="false" dtr="false" t="normal">MOD($A25, 2)</f>
        <v>1</v>
      </c>
    </row>
    <row outlineLevel="0" r="26">
      <c r="A26" s="0" t="n">
        <v>24</v>
      </c>
      <c r="B26" s="0" t="n">
        <f aca="false" ca="false" dt2D="false" dtr="false" t="normal">MOD(TRUNC($A26/16), 2)</f>
        <v>1</v>
      </c>
      <c r="C26" s="0" t="n">
        <f aca="false" ca="false" dt2D="false" dtr="false" t="normal">MOD(TRUNC($A26/8), 2)</f>
        <v>1</v>
      </c>
      <c r="D26" s="0" t="n">
        <f aca="false" ca="false" dt2D="false" dtr="false" t="normal">MOD(TRUNC($A26/4), 2)</f>
        <v>0</v>
      </c>
      <c r="E26" s="0" t="n">
        <f aca="false" ca="false" dt2D="false" dtr="false" t="normal">MOD(TRUNC($A26/2), 2)</f>
        <v>0</v>
      </c>
      <c r="F26" s="0" t="n">
        <f aca="false" ca="false" dt2D="false" dtr="false" t="normal">MOD($A26, 2)</f>
        <v>0</v>
      </c>
    </row>
    <row outlineLevel="0" r="27">
      <c r="A27" s="0" t="n">
        <v>25</v>
      </c>
      <c r="B27" s="0" t="n">
        <f aca="false" ca="false" dt2D="false" dtr="false" t="normal">MOD(TRUNC($A27/16), 2)</f>
        <v>1</v>
      </c>
      <c r="C27" s="0" t="n">
        <f aca="false" ca="false" dt2D="false" dtr="false" t="normal">MOD(TRUNC($A27/8), 2)</f>
        <v>1</v>
      </c>
      <c r="D27" s="0" t="n">
        <f aca="false" ca="false" dt2D="false" dtr="false" t="normal">MOD(TRUNC($A27/4), 2)</f>
        <v>0</v>
      </c>
      <c r="E27" s="0" t="n">
        <f aca="false" ca="false" dt2D="false" dtr="false" t="normal">MOD(TRUNC($A27/2), 2)</f>
        <v>0</v>
      </c>
      <c r="F27" s="0" t="n">
        <f aca="false" ca="false" dt2D="false" dtr="false" t="normal">MOD($A27, 2)</f>
        <v>1</v>
      </c>
    </row>
    <row outlineLevel="0" r="28">
      <c r="A28" s="0" t="n">
        <v>26</v>
      </c>
      <c r="B28" s="0" t="n">
        <f aca="false" ca="false" dt2D="false" dtr="false" t="normal">MOD(TRUNC($A28/16), 2)</f>
        <v>1</v>
      </c>
      <c r="C28" s="0" t="n">
        <f aca="false" ca="false" dt2D="false" dtr="false" t="normal">MOD(TRUNC($A28/8), 2)</f>
        <v>1</v>
      </c>
      <c r="D28" s="0" t="n">
        <f aca="false" ca="false" dt2D="false" dtr="false" t="normal">MOD(TRUNC($A28/4), 2)</f>
        <v>0</v>
      </c>
      <c r="E28" s="0" t="n">
        <f aca="false" ca="false" dt2D="false" dtr="false" t="normal">MOD(TRUNC($A28/2), 2)</f>
        <v>1</v>
      </c>
      <c r="F28" s="0" t="n">
        <f aca="false" ca="false" dt2D="false" dtr="false" t="normal">MOD($A28, 2)</f>
        <v>0</v>
      </c>
    </row>
    <row outlineLevel="0" r="29">
      <c r="A29" s="0" t="n">
        <v>27</v>
      </c>
      <c r="B29" s="0" t="n">
        <f aca="false" ca="false" dt2D="false" dtr="false" t="normal">MOD(TRUNC($A29/16), 2)</f>
        <v>1</v>
      </c>
      <c r="C29" s="0" t="n">
        <f aca="false" ca="false" dt2D="false" dtr="false" t="normal">MOD(TRUNC($A29/8), 2)</f>
        <v>1</v>
      </c>
      <c r="D29" s="0" t="n">
        <f aca="false" ca="false" dt2D="false" dtr="false" t="normal">MOD(TRUNC($A29/4), 2)</f>
        <v>0</v>
      </c>
      <c r="E29" s="0" t="n">
        <f aca="false" ca="false" dt2D="false" dtr="false" t="normal">MOD(TRUNC($A29/2), 2)</f>
        <v>1</v>
      </c>
      <c r="F29" s="0" t="n">
        <f aca="false" ca="false" dt2D="false" dtr="false" t="normal">MOD($A29, 2)</f>
        <v>1</v>
      </c>
    </row>
    <row outlineLevel="0" r="30">
      <c r="A30" s="0" t="n">
        <v>28</v>
      </c>
      <c r="B30" s="0" t="n">
        <f aca="false" ca="false" dt2D="false" dtr="false" t="normal">MOD(TRUNC($A30/16), 2)</f>
        <v>1</v>
      </c>
      <c r="C30" s="0" t="n">
        <f aca="false" ca="false" dt2D="false" dtr="false" t="normal">MOD(TRUNC($A30/8), 2)</f>
        <v>1</v>
      </c>
      <c r="D30" s="0" t="n">
        <f aca="false" ca="false" dt2D="false" dtr="false" t="normal">MOD(TRUNC($A30/4), 2)</f>
        <v>1</v>
      </c>
      <c r="E30" s="0" t="n">
        <f aca="false" ca="false" dt2D="false" dtr="false" t="normal">MOD(TRUNC($A30/2), 2)</f>
        <v>0</v>
      </c>
      <c r="F30" s="0" t="n">
        <f aca="false" ca="false" dt2D="false" dtr="false" t="normal">MOD($A30, 2)</f>
        <v>0</v>
      </c>
    </row>
    <row outlineLevel="0" r="31">
      <c r="A31" s="0" t="n">
        <v>29</v>
      </c>
      <c r="B31" s="0" t="n">
        <f aca="false" ca="false" dt2D="false" dtr="false" t="normal">MOD(TRUNC($A31/16), 2)</f>
        <v>1</v>
      </c>
      <c r="C31" s="0" t="n">
        <f aca="false" ca="false" dt2D="false" dtr="false" t="normal">MOD(TRUNC($A31/8), 2)</f>
        <v>1</v>
      </c>
      <c r="D31" s="0" t="n">
        <f aca="false" ca="false" dt2D="false" dtr="false" t="normal">MOD(TRUNC($A31/4), 2)</f>
        <v>1</v>
      </c>
      <c r="E31" s="0" t="n">
        <f aca="false" ca="false" dt2D="false" dtr="false" t="normal">MOD(TRUNC($A31/2), 2)</f>
        <v>0</v>
      </c>
      <c r="F31" s="0" t="n">
        <f aca="false" ca="false" dt2D="false" dtr="false" t="normal">MOD($A31, 2)</f>
        <v>1</v>
      </c>
    </row>
    <row outlineLevel="0" r="32">
      <c r="A32" s="0" t="n">
        <v>30</v>
      </c>
      <c r="B32" s="0" t="n">
        <f aca="false" ca="false" dt2D="false" dtr="false" t="normal">MOD(TRUNC($A32/16), 2)</f>
        <v>1</v>
      </c>
      <c r="C32" s="0" t="n">
        <f aca="false" ca="false" dt2D="false" dtr="false" t="normal">MOD(TRUNC($A32/8), 2)</f>
        <v>1</v>
      </c>
      <c r="D32" s="0" t="n">
        <f aca="false" ca="false" dt2D="false" dtr="false" t="normal">MOD(TRUNC($A32/4), 2)</f>
        <v>1</v>
      </c>
      <c r="E32" s="0" t="n">
        <f aca="false" ca="false" dt2D="false" dtr="false" t="normal">MOD(TRUNC($A32/2), 2)</f>
        <v>1</v>
      </c>
      <c r="F32" s="0" t="n">
        <f aca="false" ca="false" dt2D="false" dtr="false" t="normal">MOD($A32, 2)</f>
        <v>0</v>
      </c>
    </row>
    <row outlineLevel="0" r="33">
      <c r="A33" s="0" t="n">
        <v>31</v>
      </c>
      <c r="B33" s="0" t="n">
        <f aca="false" ca="false" dt2D="false" dtr="false" t="normal">MOD(TRUNC($A33/16), 2)</f>
        <v>1</v>
      </c>
      <c r="C33" s="0" t="n">
        <f aca="false" ca="false" dt2D="false" dtr="false" t="normal">MOD(TRUNC($A33/8), 2)</f>
        <v>1</v>
      </c>
      <c r="D33" s="0" t="n">
        <f aca="false" ca="false" dt2D="false" dtr="false" t="normal">MOD(TRUNC($A33/4), 2)</f>
        <v>1</v>
      </c>
      <c r="E33" s="0" t="n">
        <f aca="false" ca="false" dt2D="false" dtr="false" t="normal">MOD(TRUNC($A33/2), 2)</f>
        <v>1</v>
      </c>
      <c r="F33" s="0" t="n">
        <f aca="false" ca="false" dt2D="false" dtr="false" t="normal">MOD($A33, 2)</f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</v>
      </c>
      <c r="B1" s="0" t="n">
        <v>0</v>
      </c>
      <c r="D1" s="0" t="n">
        <v>0</v>
      </c>
      <c r="F1" s="0" t="n">
        <v>1</v>
      </c>
      <c r="I1" s="0" t="n">
        <v>1</v>
      </c>
    </row>
    <row outlineLevel="0" r="2">
      <c r="A2" s="0" t="s">
        <v>2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1" t="s">
        <v>3</v>
      </c>
      <c r="B3" s="0" t="n">
        <v>0</v>
      </c>
      <c r="D3" s="0" t="n">
        <v>1</v>
      </c>
      <c r="F3" s="0" t="n">
        <v>1</v>
      </c>
      <c r="I3" s="0" t="n">
        <v>10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4</v>
      </c>
      <c r="B1" s="0" t="n">
        <v>0</v>
      </c>
      <c r="D1" s="0" t="n">
        <v>1</v>
      </c>
      <c r="F1" s="0" t="n">
        <v>1</v>
      </c>
      <c r="H1" s="0" t="n">
        <v>1</v>
      </c>
      <c r="I1" s="0" t="n">
        <v>0</v>
      </c>
    </row>
    <row outlineLevel="0" r="2">
      <c r="A2" s="0" t="s">
        <v>5</v>
      </c>
      <c r="B2" s="0" t="n">
        <v>0</v>
      </c>
      <c r="D2" s="0" t="n">
        <v>1</v>
      </c>
      <c r="F2" s="0" t="n">
        <v>0</v>
      </c>
      <c r="I2" s="0" t="n">
        <v>1</v>
      </c>
    </row>
    <row outlineLevel="0" r="3">
      <c r="A3" s="1" t="s">
        <v>6</v>
      </c>
      <c r="B3" s="0" t="n">
        <v>0</v>
      </c>
      <c r="D3" s="0" t="n">
        <v>0</v>
      </c>
      <c r="F3" s="0" t="n">
        <v>1</v>
      </c>
      <c r="I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9</v>
      </c>
      <c r="B3" s="0" t="n">
        <v>0</v>
      </c>
      <c r="D3" s="0" t="n">
        <v>0</v>
      </c>
      <c r="F3" s="0" t="n">
        <v>1</v>
      </c>
      <c r="H3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10</v>
      </c>
      <c r="B3" s="0" t="n">
        <v>0</v>
      </c>
      <c r="D3" s="0" t="n">
        <v>1</v>
      </c>
      <c r="F3" s="0" t="n">
        <v>1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7</v>
      </c>
      <c r="B1" s="0" t="n">
        <v>0</v>
      </c>
      <c r="D1" s="0" t="n">
        <v>1</v>
      </c>
      <c r="F1" s="0" t="n">
        <v>1</v>
      </c>
      <c r="H1" s="0" t="n">
        <v>0</v>
      </c>
    </row>
    <row outlineLevel="0" r="2">
      <c r="A2" s="0" t="s">
        <v>8</v>
      </c>
      <c r="B2" s="0" t="n">
        <v>0</v>
      </c>
      <c r="D2" s="0" t="n">
        <v>0</v>
      </c>
      <c r="F2" s="0" t="n">
        <v>1</v>
      </c>
      <c r="H2" s="0" t="n">
        <v>1</v>
      </c>
    </row>
    <row outlineLevel="0" r="3">
      <c r="A3" s="0" t="s">
        <v>11</v>
      </c>
      <c r="B3" s="0" t="n">
        <v>0</v>
      </c>
      <c r="D3" s="0" t="n">
        <v>1</v>
      </c>
      <c r="F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1101101</v>
      </c>
      <c r="B1" s="0" t="n">
        <v>1</v>
      </c>
      <c r="C1" s="0" t="n">
        <v>1</v>
      </c>
      <c r="D1" s="0" t="n">
        <v>0</v>
      </c>
      <c r="E1" s="0" t="n">
        <v>1</v>
      </c>
      <c r="F1" s="0" t="n">
        <v>1</v>
      </c>
      <c r="G1" s="0" t="n">
        <v>0</v>
      </c>
      <c r="H1" s="0" t="n">
        <v>1</v>
      </c>
    </row>
    <row outlineLevel="0" r="2">
      <c r="A2" s="0" t="n">
        <v>10101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1</v>
      </c>
    </row>
    <row outlineLevel="0" r="3">
      <c r="A3" s="0" t="s">
        <v>12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13</v>
      </c>
      <c r="B1" s="0" t="n">
        <v>1</v>
      </c>
      <c r="C1" s="0" t="n">
        <v>1</v>
      </c>
      <c r="D1" s="0" t="n">
        <v>1</v>
      </c>
      <c r="E1" s="0" t="n">
        <v>0</v>
      </c>
      <c r="F1" s="0" t="n">
        <v>1</v>
      </c>
      <c r="G1" s="0" t="n">
        <v>0</v>
      </c>
      <c r="H1" s="0" t="n">
        <v>0</v>
      </c>
    </row>
    <row outlineLevel="0" r="2">
      <c r="A2" s="0" t="s">
        <v>14</v>
      </c>
      <c r="B2" s="0" t="n">
        <v>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237246603862033"/>
    <col customWidth="true" max="2" min="2" outlineLevel="0" width="11.175166675209558"/>
  </cols>
  <sheetData>
    <row customHeight="true" ht="14.249998092651367" outlineLevel="0" r="1">
      <c r="B1" s="2" t="s">
        <v>15</v>
      </c>
      <c r="C1" s="2" t="s"/>
      <c r="D1" s="2" t="s"/>
      <c r="E1" s="2" t="s"/>
      <c r="F1" s="2" t="s"/>
      <c r="G1" s="2" t="s"/>
      <c r="H1" s="2" t="s"/>
    </row>
    <row customHeight="true" ht="14.249998092651367" outlineLevel="0" r="2">
      <c r="A2" s="0" t="n">
        <v>11</v>
      </c>
      <c r="B2" t="n">
        <v>0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1</v>
      </c>
    </row>
    <row outlineLevel="0" r="3">
      <c r="A3" s="3" t="s">
        <v>16</v>
      </c>
      <c r="B3" s="0" t="n">
        <v>1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0</v>
      </c>
      <c r="H3" s="0" t="n">
        <v>0</v>
      </c>
    </row>
    <row outlineLevel="0" r="4">
      <c r="A4" s="3" t="s">
        <v>17</v>
      </c>
      <c r="B4" s="0" t="n">
        <v>1</v>
      </c>
      <c r="C4" s="0" t="n">
        <v>1</v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</row>
    <row outlineLevel="0" r="5">
      <c r="A5" s="3" t="s">
        <v>18</v>
      </c>
      <c r="B5" s="0" t="n">
        <v>1</v>
      </c>
      <c r="C5" s="0" t="n">
        <v>1</v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</row>
    <row outlineLevel="0" r="6">
      <c r="A6" s="3" t="s">
        <v>19</v>
      </c>
      <c r="B6" s="0" t="n">
        <v>0</v>
      </c>
      <c r="C6" s="0" t="n">
        <v>0</v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</row>
    <row outlineLevel="0" r="7">
      <c r="A7" s="3" t="s">
        <v>20</v>
      </c>
      <c r="B7" s="0" t="n">
        <v>12</v>
      </c>
    </row>
  </sheetData>
  <mergeCells count="1">
    <mergeCell ref="B1:H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328158032340177"/>
  </cols>
  <sheetData>
    <row outlineLevel="0" r="1">
      <c r="A1" s="0" t="s">
        <v>21</v>
      </c>
      <c r="B1" s="0" t="n">
        <v>0</v>
      </c>
      <c r="C1" s="0" t="n">
        <v>0</v>
      </c>
      <c r="D1" s="0" t="n">
        <v>1</v>
      </c>
      <c r="E1" s="0" t="n">
        <v>1</v>
      </c>
      <c r="F1" s="0" t="n">
        <v>0</v>
      </c>
      <c r="G1" s="0" t="n">
        <v>0</v>
      </c>
      <c r="H1" s="0" t="n">
        <v>1</v>
      </c>
      <c r="I1" s="0" t="n">
        <v>1</v>
      </c>
    </row>
    <row outlineLevel="0" r="2">
      <c r="A2" s="0" t="s">
        <v>22</v>
      </c>
      <c r="B2" s="0" t="n">
        <v>0</v>
      </c>
      <c r="C2" s="0" t="n">
        <v>0</v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</row>
    <row outlineLevel="0" r="3">
      <c r="A3" s="0" t="s">
        <v>23</v>
      </c>
      <c r="B3" s="0" t="n">
        <v>1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1</v>
      </c>
      <c r="I3" s="0" t="n">
        <v>1</v>
      </c>
    </row>
    <row outlineLevel="0" r="4">
      <c r="A4" s="0" t="s">
        <v>24</v>
      </c>
      <c r="B4" s="0" t="n">
        <v>1</v>
      </c>
      <c r="C4" s="0" t="n">
        <v>1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</row>
    <row outlineLevel="0" r="5">
      <c r="A5" s="0" t="s">
        <v>12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328158032340177"/>
    <col customWidth="true" max="2" min="2" outlineLevel="0" width="21.419066754159417"/>
  </cols>
  <sheetData>
    <row customHeight="true" ht="28.499996185302734" outlineLevel="0" r="1">
      <c r="B1" s="4" t="s">
        <v>25</v>
      </c>
    </row>
    <row outlineLevel="0" r="2">
      <c r="A2" s="0" t="s">
        <v>26</v>
      </c>
      <c r="B2" s="0" t="s">
        <v>27</v>
      </c>
    </row>
    <row outlineLevel="0" r="3">
      <c r="A3" s="0" t="s">
        <v>28</v>
      </c>
      <c r="B3" s="0" t="s">
        <v>29</v>
      </c>
    </row>
    <row outlineLevel="0" r="4">
      <c r="A4" s="0" t="s">
        <v>30</v>
      </c>
      <c r="B4" s="0" t="s">
        <v>27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419066754159417"/>
    <col customWidth="true" max="2" min="2" outlineLevel="0" width="65.321499143934531"/>
    <col customWidth="true" max="3" min="3" outlineLevel="0" style="5" width="21.818182556361521"/>
  </cols>
  <sheetData>
    <row outlineLevel="0" r="1">
      <c r="A1" s="6" t="s">
        <v>31</v>
      </c>
      <c r="B1" s="7" t="s">
        <v>32</v>
      </c>
      <c r="C1" s="8" t="s">
        <v>33</v>
      </c>
    </row>
    <row outlineLevel="0" r="2">
      <c r="A2" s="9" t="s">
        <v>34</v>
      </c>
      <c r="B2" s="5" t="n">
        <v>100</v>
      </c>
      <c r="C2" s="5" t="n">
        <v>4</v>
      </c>
    </row>
    <row outlineLevel="0" r="3">
      <c r="A3" s="10" t="s">
        <v>35</v>
      </c>
      <c r="B3" s="5" t="n">
        <v>1000</v>
      </c>
      <c r="C3" s="5" t="n">
        <v>8</v>
      </c>
    </row>
    <row outlineLevel="0" r="4">
      <c r="A4" s="11" t="s">
        <v>36</v>
      </c>
      <c r="B4" s="12" t="n">
        <v>1111</v>
      </c>
      <c r="C4" s="5" t="n">
        <v>15</v>
      </c>
    </row>
    <row outlineLevel="0" r="5">
      <c r="A5" s="13" t="s">
        <v>37</v>
      </c>
      <c r="B5" s="5" t="n">
        <v>1001</v>
      </c>
      <c r="C5" s="5" t="n">
        <v>9</v>
      </c>
    </row>
    <row outlineLevel="0" r="6">
      <c r="A6" s="14" t="s">
        <v>38</v>
      </c>
      <c r="B6" s="15" t="s">
        <v>39</v>
      </c>
    </row>
    <row outlineLevel="0" r="7">
      <c r="A7" s="16" t="s">
        <v>40</v>
      </c>
      <c r="B7" s="17" t="s">
        <v>41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1.286029055645017"/>
    <col customWidth="true" max="2" min="2" outlineLevel="0" style="5" width="21.685142151188217"/>
    <col customWidth="true" max="3" min="3" outlineLevel="0" style="5" width="21.818182556361521"/>
  </cols>
  <sheetData>
    <row outlineLevel="0" r="1">
      <c r="A1" s="18" t="s">
        <v>42</v>
      </c>
      <c r="B1" s="19" t="s">
        <v>43</v>
      </c>
      <c r="C1" s="20" t="s">
        <v>44</v>
      </c>
    </row>
    <row outlineLevel="0" r="2">
      <c r="A2" s="21" t="s">
        <v>45</v>
      </c>
      <c r="B2" s="5" t="n">
        <v>24</v>
      </c>
      <c r="C2" s="5" t="n">
        <v>16</v>
      </c>
    </row>
    <row outlineLevel="0" r="3">
      <c r="A3" s="22" t="s">
        <v>46</v>
      </c>
      <c r="B3" s="5" t="n">
        <v>32</v>
      </c>
      <c r="C3" s="5" t="n">
        <v>20</v>
      </c>
    </row>
    <row outlineLevel="0" r="4">
      <c r="A4" s="23" t="s">
        <v>47</v>
      </c>
      <c r="B4" s="5" t="n">
        <v>100</v>
      </c>
      <c r="C4" s="5" t="n">
        <v>36</v>
      </c>
    </row>
    <row outlineLevel="0" r="5">
      <c r="A5" s="24" t="s">
        <v>48</v>
      </c>
      <c r="C5" s="5" t="n">
        <v>36</v>
      </c>
    </row>
    <row outlineLevel="0" r="6">
      <c r="A6" s="25" t="s">
        <v>49</v>
      </c>
      <c r="B6" s="26" t="s">
        <v>50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2026-05-04T06:51:58Z</dcterms:created>
  <dcterms:modified xsi:type="dcterms:W3CDTF">2026-05-04T07:27:14Z</dcterms:modified>
</cp:coreProperties>
</file>