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5c6db3106a2702/lama/Mestrado/1-ZSL/1-Models/4-Models/2-Scale_of_effect/data/"/>
    </mc:Choice>
  </mc:AlternateContent>
  <xr:revisionPtr revIDLastSave="5" documentId="11_90259FCE8F79A89360642C52EA7BD272EA4E0055" xr6:coauthVersionLast="47" xr6:coauthVersionMax="47" xr10:uidLastSave="{A4F25AF3-72A3-4452-B4CA-EF65CE54C9CD}"/>
  <bookViews>
    <workbookView xWindow="3228" yWindow="144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2" i="1"/>
</calcChain>
</file>

<file path=xl/sharedStrings.xml><?xml version="1.0" encoding="utf-8"?>
<sst xmlns="http://schemas.openxmlformats.org/spreadsheetml/2006/main" count="3819" uniqueCount="983">
  <si>
    <t>Zone</t>
  </si>
  <si>
    <t>Species</t>
  </si>
  <si>
    <t>Time</t>
  </si>
  <si>
    <t>ImageDate</t>
  </si>
  <si>
    <t>LocationName</t>
  </si>
  <si>
    <t>UTM_E</t>
  </si>
  <si>
    <t>UTM_N</t>
  </si>
  <si>
    <t>SetVisitDate</t>
  </si>
  <si>
    <t>Latitude</t>
  </si>
  <si>
    <t>Longitude</t>
  </si>
  <si>
    <t>offset</t>
  </si>
  <si>
    <t>clock</t>
  </si>
  <si>
    <t>Cutia</t>
  </si>
  <si>
    <t>1.802</t>
  </si>
  <si>
    <t>P003C2R</t>
  </si>
  <si>
    <t>1.841</t>
  </si>
  <si>
    <t>P003C3R</t>
  </si>
  <si>
    <t>2.797</t>
  </si>
  <si>
    <t>3.146</t>
  </si>
  <si>
    <t>3.150</t>
  </si>
  <si>
    <t>3.905</t>
  </si>
  <si>
    <t>4.547</t>
  </si>
  <si>
    <t>4.704</t>
  </si>
  <si>
    <t>4.752</t>
  </si>
  <si>
    <t>4.760</t>
  </si>
  <si>
    <t>4.839</t>
  </si>
  <si>
    <t>4.965</t>
  </si>
  <si>
    <t>5.070</t>
  </si>
  <si>
    <t>5.162</t>
  </si>
  <si>
    <t>5.227</t>
  </si>
  <si>
    <t>5.358</t>
  </si>
  <si>
    <t>Jaguatirica</t>
  </si>
  <si>
    <t>0.371</t>
  </si>
  <si>
    <t>0.419</t>
  </si>
  <si>
    <t>P003C1R</t>
  </si>
  <si>
    <t>6.048</t>
  </si>
  <si>
    <t>Paca</t>
  </si>
  <si>
    <t>0.131</t>
  </si>
  <si>
    <t>0.432</t>
  </si>
  <si>
    <t>0.541</t>
  </si>
  <si>
    <t>0.545</t>
  </si>
  <si>
    <t>0.881</t>
  </si>
  <si>
    <t>1.165</t>
  </si>
  <si>
    <t>1.204</t>
  </si>
  <si>
    <t>1.305</t>
  </si>
  <si>
    <t>Tamanduá-bandeira</t>
  </si>
  <si>
    <t>4.324</t>
  </si>
  <si>
    <t>4.328</t>
  </si>
  <si>
    <t>Tatu-galinha</t>
  </si>
  <si>
    <t>4.800</t>
  </si>
  <si>
    <t>4.813</t>
  </si>
  <si>
    <t>4.913</t>
  </si>
  <si>
    <t>5.057</t>
  </si>
  <si>
    <t>5.061</t>
  </si>
  <si>
    <t>5.083</t>
  </si>
  <si>
    <t>5.262</t>
  </si>
  <si>
    <t>5.267</t>
  </si>
  <si>
    <t>5.397</t>
  </si>
  <si>
    <t>5.489</t>
  </si>
  <si>
    <t>5.677</t>
  </si>
  <si>
    <t>5.738</t>
  </si>
  <si>
    <t>5.742</t>
  </si>
  <si>
    <t>5.886</t>
  </si>
  <si>
    <t>5.890</t>
  </si>
  <si>
    <t>1.654</t>
  </si>
  <si>
    <t>P100C2R</t>
  </si>
  <si>
    <t>2.042</t>
  </si>
  <si>
    <t>2.046</t>
  </si>
  <si>
    <t>2.064</t>
  </si>
  <si>
    <t>2.121</t>
  </si>
  <si>
    <t>P100C3R</t>
  </si>
  <si>
    <t>2.238</t>
  </si>
  <si>
    <t>P100C1R</t>
  </si>
  <si>
    <t>2.256</t>
  </si>
  <si>
    <t>2.269</t>
  </si>
  <si>
    <t>2.330</t>
  </si>
  <si>
    <t>2.374</t>
  </si>
  <si>
    <t>2.496</t>
  </si>
  <si>
    <t>2.980</t>
  </si>
  <si>
    <t>3.002</t>
  </si>
  <si>
    <t>3.054</t>
  </si>
  <si>
    <t>3.307</t>
  </si>
  <si>
    <t>3.735</t>
  </si>
  <si>
    <t>3.910</t>
  </si>
  <si>
    <t>4.311</t>
  </si>
  <si>
    <t>4.821</t>
  </si>
  <si>
    <t>4.848</t>
  </si>
  <si>
    <t>4.852</t>
  </si>
  <si>
    <t>5.123</t>
  </si>
  <si>
    <t>5.127</t>
  </si>
  <si>
    <t>5.454</t>
  </si>
  <si>
    <t>5.459</t>
  </si>
  <si>
    <t>Tapiti</t>
  </si>
  <si>
    <t>0.161</t>
  </si>
  <si>
    <t>0.550</t>
  </si>
  <si>
    <t>0.851</t>
  </si>
  <si>
    <t>1.078</t>
  </si>
  <si>
    <t>1.436</t>
  </si>
  <si>
    <t>5.607</t>
  </si>
  <si>
    <t>5.799</t>
  </si>
  <si>
    <t>0.279</t>
  </si>
  <si>
    <t>1.200</t>
  </si>
  <si>
    <t>5.751</t>
  </si>
  <si>
    <t>6.069</t>
  </si>
  <si>
    <t>P064C3R</t>
  </si>
  <si>
    <t>1.086</t>
  </si>
  <si>
    <t>P010C3R</t>
  </si>
  <si>
    <t>4.983</t>
  </si>
  <si>
    <t>P010C2R</t>
  </si>
  <si>
    <t>5.472</t>
  </si>
  <si>
    <t>1.968</t>
  </si>
  <si>
    <t>P059C3R</t>
  </si>
  <si>
    <t>2.173</t>
  </si>
  <si>
    <t>3.792</t>
  </si>
  <si>
    <t>4.459</t>
  </si>
  <si>
    <t>1.178</t>
  </si>
  <si>
    <t>P059C1R</t>
  </si>
  <si>
    <t>onça-parda</t>
  </si>
  <si>
    <t>2.356</t>
  </si>
  <si>
    <t>Quati</t>
  </si>
  <si>
    <t>2.435</t>
  </si>
  <si>
    <t>P059C2R</t>
  </si>
  <si>
    <t>0.620</t>
  </si>
  <si>
    <t>1.911</t>
  </si>
  <si>
    <t>P126C2R</t>
  </si>
  <si>
    <t>2.029</t>
  </si>
  <si>
    <t>2.212</t>
  </si>
  <si>
    <t>2.295</t>
  </si>
  <si>
    <t>2.369</t>
  </si>
  <si>
    <t>2.470</t>
  </si>
  <si>
    <t>2.474</t>
  </si>
  <si>
    <t>2.897</t>
  </si>
  <si>
    <t>3.574</t>
  </si>
  <si>
    <t>3.582</t>
  </si>
  <si>
    <t>4.608</t>
  </si>
  <si>
    <t>4.717</t>
  </si>
  <si>
    <t>4.734</t>
  </si>
  <si>
    <t>3.722</t>
  </si>
  <si>
    <t>P126C3R</t>
  </si>
  <si>
    <t>4.996</t>
  </si>
  <si>
    <t>4.616</t>
  </si>
  <si>
    <t>4.621</t>
  </si>
  <si>
    <t>4.647</t>
  </si>
  <si>
    <t>6.152</t>
  </si>
  <si>
    <t>0.995</t>
  </si>
  <si>
    <t>P099C3R</t>
  </si>
  <si>
    <t>1.396</t>
  </si>
  <si>
    <t>1.811</t>
  </si>
  <si>
    <t>1.824</t>
  </si>
  <si>
    <t>1.907</t>
  </si>
  <si>
    <t>4.385</t>
  </si>
  <si>
    <t>4.499</t>
  </si>
  <si>
    <t>4.782</t>
  </si>
  <si>
    <t>5.066</t>
  </si>
  <si>
    <t>5.149</t>
  </si>
  <si>
    <t>5.232</t>
  </si>
  <si>
    <t>5.293</t>
  </si>
  <si>
    <t>5.363</t>
  </si>
  <si>
    <t>5.367</t>
  </si>
  <si>
    <t>5.376</t>
  </si>
  <si>
    <t>2.033</t>
  </si>
  <si>
    <t>3.299</t>
  </si>
  <si>
    <t>P099C2R</t>
  </si>
  <si>
    <t>4.638</t>
  </si>
  <si>
    <t>Veado-catingueiro</t>
  </si>
  <si>
    <t>3.015</t>
  </si>
  <si>
    <t>P081C2R</t>
  </si>
  <si>
    <t>4.564</t>
  </si>
  <si>
    <t>4.568</t>
  </si>
  <si>
    <t>Cachorro-do-mato</t>
  </si>
  <si>
    <t>5.236</t>
  </si>
  <si>
    <t>P074C3R</t>
  </si>
  <si>
    <t>1.898</t>
  </si>
  <si>
    <t>2.195</t>
  </si>
  <si>
    <t>3.185</t>
  </si>
  <si>
    <t>P074C1R</t>
  </si>
  <si>
    <t>3.848</t>
  </si>
  <si>
    <t>4.136</t>
  </si>
  <si>
    <t>4.141</t>
  </si>
  <si>
    <t>4.446</t>
  </si>
  <si>
    <t>4.455</t>
  </si>
  <si>
    <t>4.477</t>
  </si>
  <si>
    <t>4.485</t>
  </si>
  <si>
    <t>4.533</t>
  </si>
  <si>
    <t>4.595</t>
  </si>
  <si>
    <t>4.625</t>
  </si>
  <si>
    <t>4.643</t>
  </si>
  <si>
    <t>4.651</t>
  </si>
  <si>
    <t>0.916</t>
  </si>
  <si>
    <t>P074C2R</t>
  </si>
  <si>
    <t>0.929</t>
  </si>
  <si>
    <t>2.836</t>
  </si>
  <si>
    <t>4.773</t>
  </si>
  <si>
    <t>5.153</t>
  </si>
  <si>
    <t>1.126</t>
  </si>
  <si>
    <t>4.787</t>
  </si>
  <si>
    <t>6.274</t>
  </si>
  <si>
    <t>6.226</t>
  </si>
  <si>
    <t>2.762</t>
  </si>
  <si>
    <t>3.796</t>
  </si>
  <si>
    <t>3.814</t>
  </si>
  <si>
    <t>3.822</t>
  </si>
  <si>
    <t>3.831</t>
  </si>
  <si>
    <t>4.861</t>
  </si>
  <si>
    <t>4.865</t>
  </si>
  <si>
    <t>4.869</t>
  </si>
  <si>
    <t>4.874</t>
  </si>
  <si>
    <t>4.878</t>
  </si>
  <si>
    <t>P027C3R</t>
  </si>
  <si>
    <t>5.384</t>
  </si>
  <si>
    <t>P027C2R</t>
  </si>
  <si>
    <t>5.445</t>
  </si>
  <si>
    <t>5.969</t>
  </si>
  <si>
    <t>P027C1R</t>
  </si>
  <si>
    <t>5.341</t>
  </si>
  <si>
    <t>P096C1R</t>
  </si>
  <si>
    <t>P020C2R</t>
  </si>
  <si>
    <t>3.639</t>
  </si>
  <si>
    <t>P020C1R</t>
  </si>
  <si>
    <t>3.652</t>
  </si>
  <si>
    <t>3.713</t>
  </si>
  <si>
    <t>4.254</t>
  </si>
  <si>
    <t>4.686</t>
  </si>
  <si>
    <t>0.009</t>
  </si>
  <si>
    <t>P020C3R</t>
  </si>
  <si>
    <t>5.284</t>
  </si>
  <si>
    <t>5.943</t>
  </si>
  <si>
    <t>6.231</t>
  </si>
  <si>
    <t>6.240</t>
  </si>
  <si>
    <t>6.244</t>
  </si>
  <si>
    <t>3.818</t>
  </si>
  <si>
    <t>3.412</t>
  </si>
  <si>
    <t>P103C2R</t>
  </si>
  <si>
    <t>0.868</t>
  </si>
  <si>
    <t>P103C1R</t>
  </si>
  <si>
    <t>5.109</t>
  </si>
  <si>
    <t>5.131</t>
  </si>
  <si>
    <t>0.646</t>
  </si>
  <si>
    <t>P103C3R</t>
  </si>
  <si>
    <t>5.773</t>
  </si>
  <si>
    <t>1.881</t>
  </si>
  <si>
    <t>P034C2R</t>
  </si>
  <si>
    <t>1.885</t>
  </si>
  <si>
    <t>2.129</t>
  </si>
  <si>
    <t>P034C1R</t>
  </si>
  <si>
    <t>2.230</t>
  </si>
  <si>
    <t>2.605</t>
  </si>
  <si>
    <t>4.516</t>
  </si>
  <si>
    <t>4.590</t>
  </si>
  <si>
    <t>4.699</t>
  </si>
  <si>
    <t>2.099</t>
  </si>
  <si>
    <t>P034C3R</t>
  </si>
  <si>
    <t>1.815</t>
  </si>
  <si>
    <t>2.164</t>
  </si>
  <si>
    <t>2.169</t>
  </si>
  <si>
    <t>3.512</t>
  </si>
  <si>
    <t>3.543</t>
  </si>
  <si>
    <t>3.674</t>
  </si>
  <si>
    <t>3.809</t>
  </si>
  <si>
    <t>3.844</t>
  </si>
  <si>
    <t>3.896</t>
  </si>
  <si>
    <t>0.196</t>
  </si>
  <si>
    <t>4.538</t>
  </si>
  <si>
    <t>0.253</t>
  </si>
  <si>
    <t>4.603</t>
  </si>
  <si>
    <t>5.053</t>
  </si>
  <si>
    <t>5.075</t>
  </si>
  <si>
    <t>5.563</t>
  </si>
  <si>
    <t>5.921</t>
  </si>
  <si>
    <t>5.930</t>
  </si>
  <si>
    <t>5.982</t>
  </si>
  <si>
    <t>6.222</t>
  </si>
  <si>
    <t>0.057</t>
  </si>
  <si>
    <t>P065C3R</t>
  </si>
  <si>
    <t>0.074</t>
  </si>
  <si>
    <t>0.607</t>
  </si>
  <si>
    <t>5.219</t>
  </si>
  <si>
    <t>P065C1R</t>
  </si>
  <si>
    <t>5.306</t>
  </si>
  <si>
    <t>5.354</t>
  </si>
  <si>
    <t>P065C2R</t>
  </si>
  <si>
    <t>5.493</t>
  </si>
  <si>
    <t>5.925</t>
  </si>
  <si>
    <t>0.105</t>
  </si>
  <si>
    <t>2.422</t>
  </si>
  <si>
    <t>2.426</t>
  </si>
  <si>
    <t>3.129</t>
  </si>
  <si>
    <t>5.450</t>
  </si>
  <si>
    <t>P040C2R</t>
  </si>
  <si>
    <t>1.872</t>
  </si>
  <si>
    <t>P040C1R</t>
  </si>
  <si>
    <t>1.920</t>
  </si>
  <si>
    <t>2.003</t>
  </si>
  <si>
    <t>2.208</t>
  </si>
  <si>
    <t>P040C3R</t>
  </si>
  <si>
    <t>2.365</t>
  </si>
  <si>
    <t>3.220</t>
  </si>
  <si>
    <t>3.661</t>
  </si>
  <si>
    <t>3.665</t>
  </si>
  <si>
    <t>3.866</t>
  </si>
  <si>
    <t>4.019</t>
  </si>
  <si>
    <t>4.071</t>
  </si>
  <si>
    <t>5.166</t>
  </si>
  <si>
    <t>0.127</t>
  </si>
  <si>
    <t>4.952</t>
  </si>
  <si>
    <t>4.957</t>
  </si>
  <si>
    <t>5.389</t>
  </si>
  <si>
    <t>5.498</t>
  </si>
  <si>
    <t>5.633</t>
  </si>
  <si>
    <t>5.712</t>
  </si>
  <si>
    <t>5.777</t>
  </si>
  <si>
    <t>5.842</t>
  </si>
  <si>
    <t>5.860</t>
  </si>
  <si>
    <t>5.965</t>
  </si>
  <si>
    <t>5.463</t>
  </si>
  <si>
    <t>P079C1R</t>
  </si>
  <si>
    <t>5.157</t>
  </si>
  <si>
    <t>6.200</t>
  </si>
  <si>
    <t>6.209</t>
  </si>
  <si>
    <t>4.917</t>
  </si>
  <si>
    <t>P118C2R</t>
  </si>
  <si>
    <t>5.655</t>
  </si>
  <si>
    <t>P118C1R</t>
  </si>
  <si>
    <t>P118C3R</t>
  </si>
  <si>
    <t>1.462</t>
  </si>
  <si>
    <t>5.978</t>
  </si>
  <si>
    <t>0.144</t>
  </si>
  <si>
    <t>P114C1R</t>
  </si>
  <si>
    <t>0.266</t>
  </si>
  <si>
    <t>5.144</t>
  </si>
  <si>
    <t>P114C3R</t>
  </si>
  <si>
    <t>5.280</t>
  </si>
  <si>
    <t>5.437</t>
  </si>
  <si>
    <t>0.100</t>
  </si>
  <si>
    <t>0.201</t>
  </si>
  <si>
    <t>0.506</t>
  </si>
  <si>
    <t>0.585</t>
  </si>
  <si>
    <t>1.313</t>
  </si>
  <si>
    <t>P114C2R</t>
  </si>
  <si>
    <t>2.247</t>
  </si>
  <si>
    <t>2.378</t>
  </si>
  <si>
    <t>2.387</t>
  </si>
  <si>
    <t>3.033</t>
  </si>
  <si>
    <t>3.168</t>
  </si>
  <si>
    <t>3.272</t>
  </si>
  <si>
    <t>3.286</t>
  </si>
  <si>
    <t>4.403</t>
  </si>
  <si>
    <t>4.634</t>
  </si>
  <si>
    <t>0.698</t>
  </si>
  <si>
    <t>5.528</t>
  </si>
  <si>
    <t>5.794</t>
  </si>
  <si>
    <t>5.838</t>
  </si>
  <si>
    <t>6.056</t>
  </si>
  <si>
    <t>6.100</t>
  </si>
  <si>
    <t>2.657</t>
  </si>
  <si>
    <t>3.626</t>
  </si>
  <si>
    <t>0.070</t>
  </si>
  <si>
    <t>P075C3R</t>
  </si>
  <si>
    <t>P075C1R</t>
  </si>
  <si>
    <t>0.048</t>
  </si>
  <si>
    <t>P075C2R</t>
  </si>
  <si>
    <t>0.877</t>
  </si>
  <si>
    <t>0.977</t>
  </si>
  <si>
    <t>1.174</t>
  </si>
  <si>
    <t>1.196</t>
  </si>
  <si>
    <t>1.274</t>
  </si>
  <si>
    <t>5.559</t>
  </si>
  <si>
    <t>6.218</t>
  </si>
  <si>
    <t>6.261</t>
  </si>
  <si>
    <t>0.960</t>
  </si>
  <si>
    <t>P151C1R</t>
  </si>
  <si>
    <t>1.108</t>
  </si>
  <si>
    <t>P151C2R</t>
  </si>
  <si>
    <t>1.226</t>
  </si>
  <si>
    <t>P151C3R</t>
  </si>
  <si>
    <t>1.244</t>
  </si>
  <si>
    <t>1.296</t>
  </si>
  <si>
    <t>1.318</t>
  </si>
  <si>
    <t>1.326</t>
  </si>
  <si>
    <t>1.344</t>
  </si>
  <si>
    <t>1.353</t>
  </si>
  <si>
    <t>1.374</t>
  </si>
  <si>
    <t>1.418</t>
  </si>
  <si>
    <t>1.453</t>
  </si>
  <si>
    <t>1.466</t>
  </si>
  <si>
    <t>1.497</t>
  </si>
  <si>
    <t>1.518</t>
  </si>
  <si>
    <t>2.727</t>
  </si>
  <si>
    <t>2.854</t>
  </si>
  <si>
    <t>3.678</t>
  </si>
  <si>
    <t>4.765</t>
  </si>
  <si>
    <t>4.808</t>
  </si>
  <si>
    <t>4.926</t>
  </si>
  <si>
    <t>5.140</t>
  </si>
  <si>
    <t>5.555</t>
  </si>
  <si>
    <t>5.986</t>
  </si>
  <si>
    <t>1.558</t>
  </si>
  <si>
    <t>1.610</t>
  </si>
  <si>
    <t>1.697</t>
  </si>
  <si>
    <t>1.833</t>
  </si>
  <si>
    <t>1.846</t>
  </si>
  <si>
    <t>2.068</t>
  </si>
  <si>
    <t>2.313</t>
  </si>
  <si>
    <t>2.539</t>
  </si>
  <si>
    <t>2.644</t>
  </si>
  <si>
    <t>3.556</t>
  </si>
  <si>
    <t>4.058</t>
  </si>
  <si>
    <t>4.451</t>
  </si>
  <si>
    <t>4.464</t>
  </si>
  <si>
    <t>4.490</t>
  </si>
  <si>
    <t>4.669</t>
  </si>
  <si>
    <t>4.673</t>
  </si>
  <si>
    <t>0.345</t>
  </si>
  <si>
    <t>0.367</t>
  </si>
  <si>
    <t>5.415</t>
  </si>
  <si>
    <t>5.624</t>
  </si>
  <si>
    <t>5.720</t>
  </si>
  <si>
    <t>5.729</t>
  </si>
  <si>
    <t>5.733</t>
  </si>
  <si>
    <t>0.742</t>
  </si>
  <si>
    <t>1.754</t>
  </si>
  <si>
    <t>1.780</t>
  </si>
  <si>
    <t>1.798</t>
  </si>
  <si>
    <t>1.894</t>
  </si>
  <si>
    <t>2.875</t>
  </si>
  <si>
    <t>3.115</t>
  </si>
  <si>
    <t>3.438</t>
  </si>
  <si>
    <t>4.010</t>
  </si>
  <si>
    <t>4.158</t>
  </si>
  <si>
    <t>4.433</t>
  </si>
  <si>
    <t>4.577</t>
  </si>
  <si>
    <t>6.270</t>
  </si>
  <si>
    <t>0.262</t>
  </si>
  <si>
    <t>0.188</t>
  </si>
  <si>
    <t>0.393</t>
  </si>
  <si>
    <t>0.702</t>
  </si>
  <si>
    <t>0.938</t>
  </si>
  <si>
    <t>1.278</t>
  </si>
  <si>
    <t>1.457</t>
  </si>
  <si>
    <t>1.566</t>
  </si>
  <si>
    <t>3.936</t>
  </si>
  <si>
    <t>4.390</t>
  </si>
  <si>
    <t>P136C3R</t>
  </si>
  <si>
    <t>0.942</t>
  </si>
  <si>
    <t>1.854</t>
  </si>
  <si>
    <t>5.323</t>
  </si>
  <si>
    <t>5.550</t>
  </si>
  <si>
    <t>5.895</t>
  </si>
  <si>
    <t>P136C2R</t>
  </si>
  <si>
    <t>1.004</t>
  </si>
  <si>
    <t>P136C1R</t>
  </si>
  <si>
    <t>5.995</t>
  </si>
  <si>
    <t>6.109</t>
  </si>
  <si>
    <t>0.166</t>
  </si>
  <si>
    <t>3.028</t>
  </si>
  <si>
    <t>P140C2R</t>
  </si>
  <si>
    <t>4.551</t>
  </si>
  <si>
    <t>P140C1R</t>
  </si>
  <si>
    <t>0.135</t>
  </si>
  <si>
    <t>0.214</t>
  </si>
  <si>
    <t>0.463</t>
  </si>
  <si>
    <t>0.467</t>
  </si>
  <si>
    <t>0.641</t>
  </si>
  <si>
    <t>0.668</t>
  </si>
  <si>
    <t>0.921</t>
  </si>
  <si>
    <t>1.309</t>
  </si>
  <si>
    <t>4.979</t>
  </si>
  <si>
    <t>5.485</t>
  </si>
  <si>
    <t>5.960</t>
  </si>
  <si>
    <t>2.893</t>
  </si>
  <si>
    <t>P140C3R</t>
  </si>
  <si>
    <t>3.783</t>
  </si>
  <si>
    <t>3.787</t>
  </si>
  <si>
    <t>4.032</t>
  </si>
  <si>
    <t>5.288</t>
  </si>
  <si>
    <t>0.257</t>
  </si>
  <si>
    <t>1.117</t>
  </si>
  <si>
    <t>6.074</t>
  </si>
  <si>
    <t>0.785</t>
  </si>
  <si>
    <t>P116C1R</t>
  </si>
  <si>
    <t>1.470</t>
  </si>
  <si>
    <t>1.492</t>
  </si>
  <si>
    <t>1.562</t>
  </si>
  <si>
    <t>1.606</t>
  </si>
  <si>
    <t>2.055</t>
  </si>
  <si>
    <t>2.675</t>
  </si>
  <si>
    <t>2.823</t>
  </si>
  <si>
    <t>3.892</t>
  </si>
  <si>
    <t>4.067</t>
  </si>
  <si>
    <t>4.520</t>
  </si>
  <si>
    <t>4.581</t>
  </si>
  <si>
    <t>4.586</t>
  </si>
  <si>
    <t>6.113</t>
  </si>
  <si>
    <t>P116C3R</t>
  </si>
  <si>
    <t>1.169</t>
  </si>
  <si>
    <t>P116C2R</t>
  </si>
  <si>
    <t>1.366</t>
  </si>
  <si>
    <t>2.788</t>
  </si>
  <si>
    <t>2.919</t>
  </si>
  <si>
    <t>3.329</t>
  </si>
  <si>
    <t>0.079</t>
  </si>
  <si>
    <t>0.519</t>
  </si>
  <si>
    <t>0.175</t>
  </si>
  <si>
    <t>0.406</t>
  </si>
  <si>
    <t>0.497</t>
  </si>
  <si>
    <t>0.615</t>
  </si>
  <si>
    <t>6.148</t>
  </si>
  <si>
    <t>0.223</t>
  </si>
  <si>
    <t>P085C3R</t>
  </si>
  <si>
    <t>6.065</t>
  </si>
  <si>
    <t>P085C2R</t>
  </si>
  <si>
    <t>6.196</t>
  </si>
  <si>
    <t>0.611</t>
  </si>
  <si>
    <t>4.743</t>
  </si>
  <si>
    <t>5.402</t>
  </si>
  <si>
    <t>P085C1R</t>
  </si>
  <si>
    <t>0.026</t>
  </si>
  <si>
    <t>0.087</t>
  </si>
  <si>
    <t>0.397</t>
  </si>
  <si>
    <t>0.401</t>
  </si>
  <si>
    <t>0.602</t>
  </si>
  <si>
    <t>0.829</t>
  </si>
  <si>
    <t>1.060</t>
  </si>
  <si>
    <t>1.100</t>
  </si>
  <si>
    <t>4.843</t>
  </si>
  <si>
    <t>4.970</t>
  </si>
  <si>
    <t>5.040</t>
  </si>
  <si>
    <t>5.349</t>
  </si>
  <si>
    <t>5.668</t>
  </si>
  <si>
    <t>5.681</t>
  </si>
  <si>
    <t>5.685</t>
  </si>
  <si>
    <t>5.764</t>
  </si>
  <si>
    <t>5.803</t>
  </si>
  <si>
    <t>6.013</t>
  </si>
  <si>
    <t>P013C2R</t>
  </si>
  <si>
    <t>0.349</t>
  </si>
  <si>
    <t>P013C3R</t>
  </si>
  <si>
    <t>4.359</t>
  </si>
  <si>
    <t>4.363</t>
  </si>
  <si>
    <t>P013C1R</t>
  </si>
  <si>
    <t>5.629</t>
  </si>
  <si>
    <t>5.672</t>
  </si>
  <si>
    <t>1.776</t>
  </si>
  <si>
    <t>P090C1R</t>
  </si>
  <si>
    <t>0.894</t>
  </si>
  <si>
    <t>P090C3R</t>
  </si>
  <si>
    <t>0.925</t>
  </si>
  <si>
    <t>5.637</t>
  </si>
  <si>
    <t>6.096</t>
  </si>
  <si>
    <t>6.192</t>
  </si>
  <si>
    <t>6.205</t>
  </si>
  <si>
    <t>2.217</t>
  </si>
  <si>
    <t>2.766</t>
  </si>
  <si>
    <t>4.420</t>
  </si>
  <si>
    <t>5.786</t>
  </si>
  <si>
    <t>P094C1R</t>
  </si>
  <si>
    <t>2.138</t>
  </si>
  <si>
    <t>P094C3R</t>
  </si>
  <si>
    <t>0.017</t>
  </si>
  <si>
    <t>P094C2R</t>
  </si>
  <si>
    <t>0.288</t>
  </si>
  <si>
    <t>0.375</t>
  </si>
  <si>
    <t>5.240</t>
  </si>
  <si>
    <t>5.476</t>
  </si>
  <si>
    <t>3.094</t>
  </si>
  <si>
    <t>3.835</t>
  </si>
  <si>
    <t>3.875</t>
  </si>
  <si>
    <t>4.922</t>
  </si>
  <si>
    <t>P128C2R</t>
  </si>
  <si>
    <t>0.476</t>
  </si>
  <si>
    <t>P145C1R</t>
  </si>
  <si>
    <t>5.114</t>
  </si>
  <si>
    <t>0.694</t>
  </si>
  <si>
    <t>P011C2R</t>
  </si>
  <si>
    <t>0.986</t>
  </si>
  <si>
    <t>4.769</t>
  </si>
  <si>
    <t>P011C1R</t>
  </si>
  <si>
    <t>0.065</t>
  </si>
  <si>
    <t>P011C3R</t>
  </si>
  <si>
    <t>5.746</t>
  </si>
  <si>
    <t>2.553</t>
  </si>
  <si>
    <t>2.579</t>
  </si>
  <si>
    <t>2.587</t>
  </si>
  <si>
    <t>2.622</t>
  </si>
  <si>
    <t>2.950</t>
  </si>
  <si>
    <t>3.264</t>
  </si>
  <si>
    <t>3.268</t>
  </si>
  <si>
    <t>3.281</t>
  </si>
  <si>
    <t>3.294</t>
  </si>
  <si>
    <t>3.303</t>
  </si>
  <si>
    <t>4.826</t>
  </si>
  <si>
    <t>5.027</t>
  </si>
  <si>
    <t>5.511</t>
  </si>
  <si>
    <t>5.616</t>
  </si>
  <si>
    <t>5.716</t>
  </si>
  <si>
    <t>P015C1R</t>
  </si>
  <si>
    <t>1.593</t>
  </si>
  <si>
    <t>1.863</t>
  </si>
  <si>
    <t>6.165</t>
  </si>
  <si>
    <t>P015C2R</t>
  </si>
  <si>
    <t>0.441</t>
  </si>
  <si>
    <t>1.156</t>
  </si>
  <si>
    <t>P015C3R</t>
  </si>
  <si>
    <t>5.328</t>
  </si>
  <si>
    <t>5.424</t>
  </si>
  <si>
    <t>0.380</t>
  </si>
  <si>
    <t>0.458</t>
  </si>
  <si>
    <t>0.807</t>
  </si>
  <si>
    <t>2.395</t>
  </si>
  <si>
    <t>2.596</t>
  </si>
  <si>
    <t>2.985</t>
  </si>
  <si>
    <t>3.355</t>
  </si>
  <si>
    <t>4.599</t>
  </si>
  <si>
    <t>5.703</t>
  </si>
  <si>
    <t>1.645</t>
  </si>
  <si>
    <t>P070C3R</t>
  </si>
  <si>
    <t>1.680</t>
  </si>
  <si>
    <t>P070C2R</t>
  </si>
  <si>
    <t>1.741</t>
  </si>
  <si>
    <t>1.750</t>
  </si>
  <si>
    <t>1.828</t>
  </si>
  <si>
    <t>1.955</t>
  </si>
  <si>
    <t>2.317</t>
  </si>
  <si>
    <t>2.321</t>
  </si>
  <si>
    <t>2.361</t>
  </si>
  <si>
    <t>2.457</t>
  </si>
  <si>
    <t>2.461</t>
  </si>
  <si>
    <t>2.483</t>
  </si>
  <si>
    <t>2.522</t>
  </si>
  <si>
    <t>2.526</t>
  </si>
  <si>
    <t>2.910</t>
  </si>
  <si>
    <t>3.050</t>
  </si>
  <si>
    <t>3.076</t>
  </si>
  <si>
    <t>3.203</t>
  </si>
  <si>
    <t>3.246</t>
  </si>
  <si>
    <t>3.569</t>
  </si>
  <si>
    <t>3.691</t>
  </si>
  <si>
    <t>4.198</t>
  </si>
  <si>
    <t>4.219</t>
  </si>
  <si>
    <t>4.224</t>
  </si>
  <si>
    <t>4.267</t>
  </si>
  <si>
    <t>4.272</t>
  </si>
  <si>
    <t>4.276</t>
  </si>
  <si>
    <t>4.289</t>
  </si>
  <si>
    <t>4.333</t>
  </si>
  <si>
    <t>4.337</t>
  </si>
  <si>
    <t>4.372</t>
  </si>
  <si>
    <t>4.376</t>
  </si>
  <si>
    <t>4.407</t>
  </si>
  <si>
    <t>4.542</t>
  </si>
  <si>
    <t>4.691</t>
  </si>
  <si>
    <t>4.721</t>
  </si>
  <si>
    <t>0.820</t>
  </si>
  <si>
    <t>0.899</t>
  </si>
  <si>
    <t>0.999</t>
  </si>
  <si>
    <t>4.931</t>
  </si>
  <si>
    <t>5.005</t>
  </si>
  <si>
    <t>5.009</t>
  </si>
  <si>
    <t>5.048</t>
  </si>
  <si>
    <t>5.079</t>
  </si>
  <si>
    <t>5.301</t>
  </si>
  <si>
    <t>5.345</t>
  </si>
  <si>
    <t>5.419</t>
  </si>
  <si>
    <t>5.432</t>
  </si>
  <si>
    <t>5.856</t>
  </si>
  <si>
    <t>5.864</t>
  </si>
  <si>
    <t>5.873</t>
  </si>
  <si>
    <t>6.000</t>
  </si>
  <si>
    <t>6.008</t>
  </si>
  <si>
    <t>6.279</t>
  </si>
  <si>
    <t>5.044</t>
  </si>
  <si>
    <t>6.091</t>
  </si>
  <si>
    <t>4.176</t>
  </si>
  <si>
    <t>4.394</t>
  </si>
  <si>
    <t>4.398</t>
  </si>
  <si>
    <t>0.790</t>
  </si>
  <si>
    <t>P104C3R</t>
  </si>
  <si>
    <t>6.144</t>
  </si>
  <si>
    <t>P104C2R</t>
  </si>
  <si>
    <t>0.061</t>
  </si>
  <si>
    <t>2.915</t>
  </si>
  <si>
    <t>0.083</t>
  </si>
  <si>
    <t>1.335</t>
  </si>
  <si>
    <t>P127C2R</t>
  </si>
  <si>
    <t>2.736</t>
  </si>
  <si>
    <t>P127C1R</t>
  </si>
  <si>
    <t>4.263</t>
  </si>
  <si>
    <t>0.179</t>
  </si>
  <si>
    <t>P127C3R</t>
  </si>
  <si>
    <t>0.794</t>
  </si>
  <si>
    <t>0.803</t>
  </si>
  <si>
    <t>5.725</t>
  </si>
  <si>
    <t>P043C2R</t>
  </si>
  <si>
    <t>1.148</t>
  </si>
  <si>
    <t>3.251</t>
  </si>
  <si>
    <t>P043C3R</t>
  </si>
  <si>
    <t>4.900</t>
  </si>
  <si>
    <t>5.197</t>
  </si>
  <si>
    <t>6.161</t>
  </si>
  <si>
    <t>3.997</t>
  </si>
  <si>
    <t>P046C2R</t>
  </si>
  <si>
    <t>P046C3R</t>
  </si>
  <si>
    <t>1.095</t>
  </si>
  <si>
    <t>4.555</t>
  </si>
  <si>
    <t>6.135</t>
  </si>
  <si>
    <t>P046C1R</t>
  </si>
  <si>
    <t>1.379</t>
  </si>
  <si>
    <t>5.171</t>
  </si>
  <si>
    <t>5.467</t>
  </si>
  <si>
    <t>3.526</t>
  </si>
  <si>
    <t>P130C2R</t>
  </si>
  <si>
    <t>4.904</t>
  </si>
  <si>
    <t>P130C1R</t>
  </si>
  <si>
    <t>2.758</t>
  </si>
  <si>
    <t>P146C3R</t>
  </si>
  <si>
    <t>2.923</t>
  </si>
  <si>
    <t>P146C1R</t>
  </si>
  <si>
    <t>1.510</t>
  </si>
  <si>
    <t>4.961</t>
  </si>
  <si>
    <t>3.927</t>
  </si>
  <si>
    <t>P146C2R</t>
  </si>
  <si>
    <t>0.096</t>
  </si>
  <si>
    <t>0.153</t>
  </si>
  <si>
    <t>0.733</t>
  </si>
  <si>
    <t>5.515</t>
  </si>
  <si>
    <t>P148C2R</t>
  </si>
  <si>
    <t>P148C1R</t>
  </si>
  <si>
    <t>1.728</t>
  </si>
  <si>
    <t>P135C1R</t>
  </si>
  <si>
    <t>2.827</t>
  </si>
  <si>
    <t>P135C2R</t>
  </si>
  <si>
    <t>2.832</t>
  </si>
  <si>
    <t>4.040</t>
  </si>
  <si>
    <t>P137C1R</t>
  </si>
  <si>
    <t>P137C2R</t>
  </si>
  <si>
    <t>6.017</t>
  </si>
  <si>
    <t>P137C3R</t>
  </si>
  <si>
    <t>1.217</t>
  </si>
  <si>
    <t>1.340</t>
  </si>
  <si>
    <t>0.833</t>
  </si>
  <si>
    <t>P138C1R</t>
  </si>
  <si>
    <t>4.725</t>
  </si>
  <si>
    <t>0.358</t>
  </si>
  <si>
    <t>0.423</t>
  </si>
  <si>
    <t>0.471</t>
  </si>
  <si>
    <t>0.480</t>
  </si>
  <si>
    <t>0.537</t>
  </si>
  <si>
    <t>P138C2R</t>
  </si>
  <si>
    <t>1.139</t>
  </si>
  <si>
    <t>1.383</t>
  </si>
  <si>
    <t>1.431</t>
  </si>
  <si>
    <t>1.484</t>
  </si>
  <si>
    <t>1.505</t>
  </si>
  <si>
    <t>5.441</t>
  </si>
  <si>
    <t>5.699</t>
  </si>
  <si>
    <t>5.834</t>
  </si>
  <si>
    <t>4.817</t>
  </si>
  <si>
    <t>5.541</t>
  </si>
  <si>
    <t>5.642</t>
  </si>
  <si>
    <t>2.160</t>
  </si>
  <si>
    <t>2.544</t>
  </si>
  <si>
    <t>2.902</t>
  </si>
  <si>
    <t>P147C1R</t>
  </si>
  <si>
    <t>5.118</t>
  </si>
  <si>
    <t>P150C2R</t>
  </si>
  <si>
    <t>3.560</t>
  </si>
  <si>
    <t>3.635</t>
  </si>
  <si>
    <t>P150C3R</t>
  </si>
  <si>
    <t>4.206</t>
  </si>
  <si>
    <t>0.589</t>
  </si>
  <si>
    <t>0.637</t>
  </si>
  <si>
    <t>1.357</t>
  </si>
  <si>
    <t>1.370</t>
  </si>
  <si>
    <t>4.856</t>
  </si>
  <si>
    <t>4.883</t>
  </si>
  <si>
    <t>4.887</t>
  </si>
  <si>
    <t>5.480</t>
  </si>
  <si>
    <t>2.683</t>
  </si>
  <si>
    <t>4.804</t>
  </si>
  <si>
    <t>2.025</t>
  </si>
  <si>
    <t>P009C2R</t>
  </si>
  <si>
    <t>2.059</t>
  </si>
  <si>
    <t>2.718</t>
  </si>
  <si>
    <t>P009C1R</t>
  </si>
  <si>
    <t>3.059</t>
  </si>
  <si>
    <t>5.585</t>
  </si>
  <si>
    <t>5.781</t>
  </si>
  <si>
    <t>P111C1R</t>
  </si>
  <si>
    <t>4.896</t>
  </si>
  <si>
    <t>4.935</t>
  </si>
  <si>
    <t>4.974</t>
  </si>
  <si>
    <t>5.297</t>
  </si>
  <si>
    <t>P111C3R</t>
  </si>
  <si>
    <t>5.428</t>
  </si>
  <si>
    <t>1.619</t>
  </si>
  <si>
    <t>1.623</t>
  </si>
  <si>
    <t>1.632</t>
  </si>
  <si>
    <t>2.077</t>
  </si>
  <si>
    <t>2.086</t>
  </si>
  <si>
    <t>2.439</t>
  </si>
  <si>
    <t>2.884</t>
  </si>
  <si>
    <t>3.770</t>
  </si>
  <si>
    <t>3.774</t>
  </si>
  <si>
    <t>3.879</t>
  </si>
  <si>
    <t>3.888</t>
  </si>
  <si>
    <t>3.901</t>
  </si>
  <si>
    <t>4.193</t>
  </si>
  <si>
    <t>P111C2R</t>
  </si>
  <si>
    <t>4.350</t>
  </si>
  <si>
    <t>4.411</t>
  </si>
  <si>
    <t>4.437</t>
  </si>
  <si>
    <t>1.292</t>
  </si>
  <si>
    <t>2.243</t>
  </si>
  <si>
    <t>4.512</t>
  </si>
  <si>
    <t>P131C2R</t>
  </si>
  <si>
    <t>6.061</t>
  </si>
  <si>
    <t>0.301</t>
  </si>
  <si>
    <t>P134C1R</t>
  </si>
  <si>
    <t>5.411</t>
  </si>
  <si>
    <t>P134C3R</t>
  </si>
  <si>
    <t>0.445</t>
  </si>
  <si>
    <t>0.559</t>
  </si>
  <si>
    <t>5.821</t>
  </si>
  <si>
    <t>5.829</t>
  </si>
  <si>
    <t>6.157</t>
  </si>
  <si>
    <t>P142C1R</t>
  </si>
  <si>
    <t>3.434</t>
  </si>
  <si>
    <t>P142C2R</t>
  </si>
  <si>
    <t>0.275</t>
  </si>
  <si>
    <t>P142C3R</t>
  </si>
  <si>
    <t>5.760</t>
  </si>
  <si>
    <t>5.790</t>
  </si>
  <si>
    <t>5.908</t>
  </si>
  <si>
    <t>5.315</t>
  </si>
  <si>
    <t>3.403</t>
  </si>
  <si>
    <t>1.540</t>
  </si>
  <si>
    <t>P006C2R</t>
  </si>
  <si>
    <t>1.553</t>
  </si>
  <si>
    <t>1.636</t>
  </si>
  <si>
    <t>1.676</t>
  </si>
  <si>
    <t>1.719</t>
  </si>
  <si>
    <t>1.767</t>
  </si>
  <si>
    <t>1.772</t>
  </si>
  <si>
    <t>1.837</t>
  </si>
  <si>
    <t>1.876</t>
  </si>
  <si>
    <t>1.915</t>
  </si>
  <si>
    <t>1.933</t>
  </si>
  <si>
    <t>1.959</t>
  </si>
  <si>
    <t>P006C3R</t>
  </si>
  <si>
    <t>1.977</t>
  </si>
  <si>
    <t>1.985</t>
  </si>
  <si>
    <t>2.125</t>
  </si>
  <si>
    <t>2.182</t>
  </si>
  <si>
    <t>2.557</t>
  </si>
  <si>
    <t>3.364</t>
  </si>
  <si>
    <t>3.696</t>
  </si>
  <si>
    <t>3.700</t>
  </si>
  <si>
    <t>4.259</t>
  </si>
  <si>
    <t>4.468</t>
  </si>
  <si>
    <t>4.481</t>
  </si>
  <si>
    <t>4.560</t>
  </si>
  <si>
    <t>4.695</t>
  </si>
  <si>
    <t>0.323</t>
  </si>
  <si>
    <t>0.681</t>
  </si>
  <si>
    <t>0.764</t>
  </si>
  <si>
    <t>5.105</t>
  </si>
  <si>
    <t>0.035</t>
  </si>
  <si>
    <t>0.052</t>
  </si>
  <si>
    <t>0.624</t>
  </si>
  <si>
    <t>1.047</t>
  </si>
  <si>
    <t>1.113</t>
  </si>
  <si>
    <t>4.939</t>
  </si>
  <si>
    <t>5.310</t>
  </si>
  <si>
    <t>P006C1R</t>
  </si>
  <si>
    <t>5.651</t>
  </si>
  <si>
    <t>1.937</t>
  </si>
  <si>
    <t>P021C3R</t>
  </si>
  <si>
    <t>2.151</t>
  </si>
  <si>
    <t>2.535</t>
  </si>
  <si>
    <t>P021C1R</t>
  </si>
  <si>
    <t>P021C2R</t>
  </si>
  <si>
    <t>4.573</t>
  </si>
  <si>
    <t>1.348</t>
  </si>
  <si>
    <t>1.597</t>
  </si>
  <si>
    <t>1.902</t>
  </si>
  <si>
    <t>0.576</t>
  </si>
  <si>
    <t>5.101</t>
  </si>
  <si>
    <t>0.192</t>
  </si>
  <si>
    <t>0.969</t>
  </si>
  <si>
    <t>5.507</t>
  </si>
  <si>
    <t>5.952</t>
  </si>
  <si>
    <t>5.956</t>
  </si>
  <si>
    <t>6.178</t>
  </si>
  <si>
    <t>6.235</t>
  </si>
  <si>
    <t>P036C2R</t>
  </si>
  <si>
    <t>1.684</t>
  </si>
  <si>
    <t>1.868</t>
  </si>
  <si>
    <t>2.038</t>
  </si>
  <si>
    <t>2.177</t>
  </si>
  <si>
    <t>2.199</t>
  </si>
  <si>
    <t>2.570</t>
  </si>
  <si>
    <t>2.945</t>
  </si>
  <si>
    <t>3.006</t>
  </si>
  <si>
    <t>3.159</t>
  </si>
  <si>
    <t>3.325</t>
  </si>
  <si>
    <t>3.552</t>
  </si>
  <si>
    <t>3.752</t>
  </si>
  <si>
    <t>P036C1R</t>
  </si>
  <si>
    <t>3.923</t>
  </si>
  <si>
    <t>4.093</t>
  </si>
  <si>
    <t>4.429</t>
  </si>
  <si>
    <t>4.664</t>
  </si>
  <si>
    <t>2.103</t>
  </si>
  <si>
    <t>3.547</t>
  </si>
  <si>
    <t>P036C3R</t>
  </si>
  <si>
    <t>6.026</t>
  </si>
  <si>
    <t>0.454</t>
  </si>
  <si>
    <t>0.812</t>
  </si>
  <si>
    <t>1.239</t>
  </si>
  <si>
    <t>5.598</t>
  </si>
  <si>
    <t>5.869</t>
  </si>
  <si>
    <t>0.240</t>
  </si>
  <si>
    <t>0.410</t>
  </si>
  <si>
    <t>0.860</t>
  </si>
  <si>
    <t>1.549</t>
  </si>
  <si>
    <t>1.990</t>
  </si>
  <si>
    <t>2.142</t>
  </si>
  <si>
    <t>2.858</t>
  </si>
  <si>
    <t>3.517</t>
  </si>
  <si>
    <t>4.629</t>
  </si>
  <si>
    <t>P048C1R</t>
  </si>
  <si>
    <t>1.532</t>
  </si>
  <si>
    <t>P048C3R</t>
  </si>
  <si>
    <t>1.972</t>
  </si>
  <si>
    <t>2.937</t>
  </si>
  <si>
    <t>P048C2R</t>
  </si>
  <si>
    <t>3.242</t>
  </si>
  <si>
    <t>3.748</t>
  </si>
  <si>
    <t>4.835</t>
  </si>
  <si>
    <t>1.392</t>
  </si>
  <si>
    <t>2.710</t>
  </si>
  <si>
    <t>1.121</t>
  </si>
  <si>
    <t>5.249</t>
  </si>
  <si>
    <t>5.253</t>
  </si>
  <si>
    <t>5.275</t>
  </si>
  <si>
    <t>5.336</t>
  </si>
  <si>
    <t>5.594</t>
  </si>
  <si>
    <t>6.122</t>
  </si>
  <si>
    <t>6.126</t>
  </si>
  <si>
    <t>2.400</t>
  </si>
  <si>
    <t>2.404</t>
  </si>
  <si>
    <t>2.413</t>
  </si>
  <si>
    <t>2.417</t>
  </si>
  <si>
    <t>2.443</t>
  </si>
  <si>
    <t>2.448</t>
  </si>
  <si>
    <t>3.233</t>
  </si>
  <si>
    <t>1.230</t>
  </si>
  <si>
    <t>P108C2R</t>
  </si>
  <si>
    <t>P108C3R</t>
  </si>
  <si>
    <t>1.649</t>
  </si>
  <si>
    <t>3.478</t>
  </si>
  <si>
    <t>3.656</t>
  </si>
  <si>
    <t>3.766</t>
  </si>
  <si>
    <t>4.682</t>
  </si>
  <si>
    <t>4.730</t>
  </si>
  <si>
    <t>4.747</t>
  </si>
  <si>
    <t>4.756</t>
  </si>
  <si>
    <t>3.914</t>
  </si>
  <si>
    <t>P108C1R</t>
  </si>
  <si>
    <t>3.944</t>
  </si>
  <si>
    <t>0.205</t>
  </si>
  <si>
    <t>4.987</t>
  </si>
  <si>
    <t>5.136</t>
  </si>
  <si>
    <t>5.201</t>
  </si>
  <si>
    <t>5.406</t>
  </si>
  <si>
    <t>6.183</t>
  </si>
  <si>
    <t>6.213</t>
  </si>
  <si>
    <t>6.266</t>
  </si>
  <si>
    <t>4.948</t>
  </si>
  <si>
    <t>5.192</t>
  </si>
  <si>
    <t>TimeOriginal</t>
  </si>
  <si>
    <t>Solartime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</si>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</sst>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9"/>
  <sheetViews>
    <sheetView tabSelected="1" topLeftCell="F1" workbookViewId="0">
      <selection activeCell="K1" sqref="K1:K1048576"/>
    </sheetView>
  </sheetViews>
  <sheetFormatPr defaultRowHeight="14.4" x14ac:dyDescent="0.3"/>
  <cols>
    <col min="4" max="4" width="31.109375" style="2" customWidth="1"/>
    <col min="8" max="8" width="27.6640625" style="2" customWidth="1"/>
    <col min="15" max="15" width="22.10937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980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</v>
      </c>
      <c r="N1" s="1" t="s">
        <v>981</v>
      </c>
      <c r="O1" s="1" t="s">
        <v>982</v>
      </c>
    </row>
    <row r="2" spans="1:15" x14ac:dyDescent="0.3">
      <c r="A2">
        <v>5</v>
      </c>
      <c r="B2" t="s">
        <v>12</v>
      </c>
      <c r="C2" t="s">
        <v>13</v>
      </c>
      <c r="D2" s="2">
        <v>42912.287418981483</v>
      </c>
      <c r="E2" t="s">
        <v>14</v>
      </c>
      <c r="F2">
        <v>736613.85821498395</v>
      </c>
      <c r="G2">
        <v>7630980.2110540504</v>
      </c>
      <c r="H2" s="2">
        <v>42895</v>
      </c>
      <c r="I2">
        <v>-21.409219</v>
      </c>
      <c r="J2">
        <v>-48.717509999999997</v>
      </c>
      <c r="K2">
        <v>-3</v>
      </c>
      <c r="L2">
        <v>1.8059067214489659</v>
      </c>
      <c r="M2">
        <v>1.6423803986413841</v>
      </c>
      <c r="N2" t="str">
        <f>TEXT(M2/(2*PI()),"hh:mm:ss")</f>
        <v>06:16:24</v>
      </c>
      <c r="O2" s="3">
        <f>INT(D2)</f>
        <v>42912</v>
      </c>
    </row>
    <row r="3" spans="1:15" x14ac:dyDescent="0.3">
      <c r="A3">
        <v>5</v>
      </c>
      <c r="B3" t="s">
        <v>12</v>
      </c>
      <c r="C3" t="s">
        <v>15</v>
      </c>
      <c r="D3" s="2">
        <v>42912.293402777781</v>
      </c>
      <c r="E3" t="s">
        <v>16</v>
      </c>
      <c r="F3">
        <v>736730.94692140701</v>
      </c>
      <c r="G3">
        <v>7630950.3737496501</v>
      </c>
      <c r="H3" s="2">
        <v>42895</v>
      </c>
      <c r="I3">
        <v>-21.409472999999998</v>
      </c>
      <c r="J3">
        <v>-48.716377000000001</v>
      </c>
      <c r="K3">
        <v>-3</v>
      </c>
      <c r="L3">
        <v>1.8435040224190109</v>
      </c>
      <c r="M3">
        <v>1.6831395385746131</v>
      </c>
      <c r="N3" t="str">
        <f t="shared" ref="N3:N66" si="0">TEXT(M3/(2*PI()),"hh:mm:ss")</f>
        <v>06:25:45</v>
      </c>
      <c r="O3" s="3">
        <f>INT(D3)</f>
        <v>42912</v>
      </c>
    </row>
    <row r="4" spans="1:15" x14ac:dyDescent="0.3">
      <c r="A4">
        <v>5</v>
      </c>
      <c r="B4" t="s">
        <v>12</v>
      </c>
      <c r="C4" t="s">
        <v>17</v>
      </c>
      <c r="D4" s="2">
        <v>42915.445694444439</v>
      </c>
      <c r="E4" t="s">
        <v>14</v>
      </c>
      <c r="F4">
        <v>736613.85821498395</v>
      </c>
      <c r="G4">
        <v>7630980.2110540504</v>
      </c>
      <c r="H4" s="2">
        <v>42895</v>
      </c>
      <c r="I4">
        <v>-21.409219</v>
      </c>
      <c r="J4">
        <v>-48.717509999999997</v>
      </c>
      <c r="K4">
        <v>-3</v>
      </c>
      <c r="L4">
        <v>2.800380784824902</v>
      </c>
      <c r="M4">
        <v>2.7176155214261288</v>
      </c>
      <c r="N4" t="str">
        <f t="shared" si="0"/>
        <v>10:22:50</v>
      </c>
      <c r="O4" s="3">
        <f>INT(D4)</f>
        <v>42915</v>
      </c>
    </row>
    <row r="5" spans="1:15" x14ac:dyDescent="0.3">
      <c r="A5">
        <v>5</v>
      </c>
      <c r="B5" t="s">
        <v>12</v>
      </c>
      <c r="C5" t="s">
        <v>18</v>
      </c>
      <c r="D5" s="2">
        <v>42907.501226851848</v>
      </c>
      <c r="E5" t="s">
        <v>14</v>
      </c>
      <c r="F5">
        <v>736613.85821498395</v>
      </c>
      <c r="G5">
        <v>7630980.2110540504</v>
      </c>
      <c r="H5" s="2">
        <v>42895</v>
      </c>
      <c r="I5">
        <v>-21.409219</v>
      </c>
      <c r="J5">
        <v>-48.717509999999997</v>
      </c>
      <c r="K5">
        <v>-3</v>
      </c>
      <c r="L5">
        <v>3.1493011911194349</v>
      </c>
      <c r="M5">
        <v>3.102875558623134</v>
      </c>
      <c r="N5" t="str">
        <f t="shared" si="0"/>
        <v>11:51:08</v>
      </c>
      <c r="O5" s="3">
        <f>INT(D5)</f>
        <v>42907</v>
      </c>
    </row>
    <row r="6" spans="1:15" x14ac:dyDescent="0.3">
      <c r="A6">
        <v>5</v>
      </c>
      <c r="B6" t="s">
        <v>12</v>
      </c>
      <c r="C6" t="s">
        <v>19</v>
      </c>
      <c r="D6" s="2">
        <v>42907.502037037033</v>
      </c>
      <c r="E6" t="s">
        <v>14</v>
      </c>
      <c r="F6">
        <v>736613.85821498395</v>
      </c>
      <c r="G6">
        <v>7630980.2110540504</v>
      </c>
      <c r="H6" s="2">
        <v>42895</v>
      </c>
      <c r="I6">
        <v>-21.409219</v>
      </c>
      <c r="J6">
        <v>-48.717509999999997</v>
      </c>
      <c r="K6">
        <v>-3</v>
      </c>
      <c r="L6">
        <v>3.1543917347710848</v>
      </c>
      <c r="M6">
        <v>3.108395364626614</v>
      </c>
      <c r="N6" t="str">
        <f t="shared" si="0"/>
        <v>11:52:24</v>
      </c>
      <c r="O6" s="3">
        <f>INT(D6)</f>
        <v>42907</v>
      </c>
    </row>
    <row r="7" spans="1:15" x14ac:dyDescent="0.3">
      <c r="A7">
        <v>5</v>
      </c>
      <c r="B7" t="s">
        <v>12</v>
      </c>
      <c r="C7" t="s">
        <v>20</v>
      </c>
      <c r="D7" s="2">
        <v>42903.621817129642</v>
      </c>
      <c r="E7" t="s">
        <v>16</v>
      </c>
      <c r="F7">
        <v>736730.94692140701</v>
      </c>
      <c r="G7">
        <v>7630950.3737496501</v>
      </c>
      <c r="H7" s="2">
        <v>42895</v>
      </c>
      <c r="I7">
        <v>-21.409472999999998</v>
      </c>
      <c r="J7">
        <v>-48.716377000000001</v>
      </c>
      <c r="K7">
        <v>-3</v>
      </c>
      <c r="L7">
        <v>3.9069922526414729</v>
      </c>
      <c r="M7">
        <v>3.92826933016471</v>
      </c>
      <c r="N7" t="str">
        <f t="shared" si="0"/>
        <v>15:00:18</v>
      </c>
      <c r="O7" s="3">
        <f>INT(D7)</f>
        <v>42903</v>
      </c>
    </row>
    <row r="8" spans="1:15" x14ac:dyDescent="0.3">
      <c r="A8">
        <v>5</v>
      </c>
      <c r="B8" t="s">
        <v>12</v>
      </c>
      <c r="C8" t="s">
        <v>21</v>
      </c>
      <c r="D8" s="2">
        <v>42914.723807870367</v>
      </c>
      <c r="E8" t="s">
        <v>14</v>
      </c>
      <c r="F8">
        <v>736613.85821498395</v>
      </c>
      <c r="G8">
        <v>7630980.2110540504</v>
      </c>
      <c r="H8" s="2">
        <v>42895</v>
      </c>
      <c r="I8">
        <v>-21.409219</v>
      </c>
      <c r="J8">
        <v>-48.717509999999997</v>
      </c>
      <c r="K8">
        <v>-3</v>
      </c>
      <c r="L8">
        <v>4.5478189763320582</v>
      </c>
      <c r="M8">
        <v>4.6108037721786026</v>
      </c>
      <c r="N8" t="str">
        <f t="shared" si="0"/>
        <v>17:36:43</v>
      </c>
      <c r="O8" s="3">
        <f>INT(D8)</f>
        <v>42914</v>
      </c>
    </row>
    <row r="9" spans="1:15" x14ac:dyDescent="0.3">
      <c r="A9">
        <v>5</v>
      </c>
      <c r="B9" t="s">
        <v>12</v>
      </c>
      <c r="C9" t="s">
        <v>22</v>
      </c>
      <c r="D9" s="2">
        <v>42909.74927083333</v>
      </c>
      <c r="E9" t="s">
        <v>14</v>
      </c>
      <c r="F9">
        <v>736613.85821498395</v>
      </c>
      <c r="G9">
        <v>7630980.2110540504</v>
      </c>
      <c r="H9" s="2">
        <v>42895</v>
      </c>
      <c r="I9">
        <v>-21.409219</v>
      </c>
      <c r="J9">
        <v>-48.717509999999997</v>
      </c>
      <c r="K9">
        <v>-3</v>
      </c>
      <c r="L9">
        <v>4.7078074910982037</v>
      </c>
      <c r="M9">
        <v>4.7798011124200288</v>
      </c>
      <c r="N9" t="str">
        <f t="shared" si="0"/>
        <v>18:15:27</v>
      </c>
      <c r="O9" s="3">
        <f>INT(D9)</f>
        <v>42909</v>
      </c>
    </row>
    <row r="10" spans="1:15" x14ac:dyDescent="0.3">
      <c r="A10">
        <v>5</v>
      </c>
      <c r="B10" t="s">
        <v>12</v>
      </c>
      <c r="C10" t="s">
        <v>23</v>
      </c>
      <c r="D10" s="2">
        <v>42921.756319444437</v>
      </c>
      <c r="E10" t="s">
        <v>14</v>
      </c>
      <c r="F10">
        <v>736613.85821498395</v>
      </c>
      <c r="G10">
        <v>7630980.2110540504</v>
      </c>
      <c r="H10" s="2">
        <v>42895</v>
      </c>
      <c r="I10">
        <v>-21.409219</v>
      </c>
      <c r="J10">
        <v>-48.717509999999997</v>
      </c>
      <c r="K10">
        <v>-3</v>
      </c>
      <c r="L10">
        <v>4.7520952208675604</v>
      </c>
      <c r="M10">
        <v>4.8063236856571976</v>
      </c>
      <c r="N10" t="str">
        <f t="shared" si="0"/>
        <v>18:21:32</v>
      </c>
      <c r="O10" s="3">
        <f>INT(D10)</f>
        <v>42921</v>
      </c>
    </row>
    <row r="11" spans="1:15" x14ac:dyDescent="0.3">
      <c r="A11">
        <v>5</v>
      </c>
      <c r="B11" t="s">
        <v>12</v>
      </c>
      <c r="C11" t="s">
        <v>24</v>
      </c>
      <c r="D11" s="2">
        <v>42913.758194444439</v>
      </c>
      <c r="E11" t="s">
        <v>14</v>
      </c>
      <c r="F11">
        <v>736613.85821498395</v>
      </c>
      <c r="G11">
        <v>7630980.2110540504</v>
      </c>
      <c r="H11" s="2">
        <v>42895</v>
      </c>
      <c r="I11">
        <v>-21.409219</v>
      </c>
      <c r="J11">
        <v>-48.717509999999997</v>
      </c>
      <c r="K11">
        <v>-3</v>
      </c>
      <c r="L11">
        <v>4.7638761933185219</v>
      </c>
      <c r="M11">
        <v>4.827697439427987</v>
      </c>
      <c r="N11" t="str">
        <f t="shared" si="0"/>
        <v>18:26:26</v>
      </c>
      <c r="O11" s="3">
        <f>INT(D11)</f>
        <v>42913</v>
      </c>
    </row>
    <row r="12" spans="1:15" x14ac:dyDescent="0.3">
      <c r="A12">
        <v>5</v>
      </c>
      <c r="B12" t="s">
        <v>12</v>
      </c>
      <c r="C12" t="s">
        <v>25</v>
      </c>
      <c r="D12" s="2">
        <v>42918.770474537043</v>
      </c>
      <c r="E12" t="s">
        <v>14</v>
      </c>
      <c r="F12">
        <v>736613.85821498395</v>
      </c>
      <c r="G12">
        <v>7630980.2110540504</v>
      </c>
      <c r="H12" s="2">
        <v>42895</v>
      </c>
      <c r="I12">
        <v>-21.409219</v>
      </c>
      <c r="J12">
        <v>-48.717509999999997</v>
      </c>
      <c r="K12">
        <v>-3</v>
      </c>
      <c r="L12">
        <v>4.8410342906671051</v>
      </c>
      <c r="M12">
        <v>4.8934153647333734</v>
      </c>
      <c r="N12" t="str">
        <f t="shared" si="0"/>
        <v>18:41:29</v>
      </c>
      <c r="O12" s="3">
        <f>INT(D12)</f>
        <v>42918</v>
      </c>
    </row>
    <row r="13" spans="1:15" x14ac:dyDescent="0.3">
      <c r="A13">
        <v>5</v>
      </c>
      <c r="B13" t="s">
        <v>12</v>
      </c>
      <c r="C13" t="s">
        <v>26</v>
      </c>
      <c r="D13" s="2">
        <v>42910.790729166663</v>
      </c>
      <c r="E13" t="s">
        <v>14</v>
      </c>
      <c r="F13">
        <v>736613.85821498395</v>
      </c>
      <c r="G13">
        <v>7630980.2110540504</v>
      </c>
      <c r="H13" s="2">
        <v>42895</v>
      </c>
      <c r="I13">
        <v>-21.409219</v>
      </c>
      <c r="J13">
        <v>-48.717509999999997</v>
      </c>
      <c r="K13">
        <v>-3</v>
      </c>
      <c r="L13">
        <v>4.9682978819583576</v>
      </c>
      <c r="M13">
        <v>5.0211832013544893</v>
      </c>
      <c r="N13" t="str">
        <f t="shared" si="0"/>
        <v>19:10:46</v>
      </c>
      <c r="O13" s="3">
        <f>INT(D13)</f>
        <v>42910</v>
      </c>
    </row>
    <row r="14" spans="1:15" x14ac:dyDescent="0.3">
      <c r="A14">
        <v>5</v>
      </c>
      <c r="B14" t="s">
        <v>12</v>
      </c>
      <c r="C14" t="s">
        <v>27</v>
      </c>
      <c r="D14" s="2">
        <v>42912.807025462957</v>
      </c>
      <c r="E14" t="s">
        <v>14</v>
      </c>
      <c r="F14">
        <v>736613.85821498395</v>
      </c>
      <c r="G14">
        <v>7630980.2110540504</v>
      </c>
      <c r="H14" s="2">
        <v>42895</v>
      </c>
      <c r="I14">
        <v>-21.409219</v>
      </c>
      <c r="J14">
        <v>-48.717509999999997</v>
      </c>
      <c r="K14">
        <v>-3</v>
      </c>
      <c r="L14">
        <v>5.0706905314086921</v>
      </c>
      <c r="M14">
        <v>5.114418291862842</v>
      </c>
      <c r="N14" t="str">
        <f t="shared" si="0"/>
        <v>19:32:08</v>
      </c>
      <c r="O14" s="3">
        <f>INT(D14)</f>
        <v>42912</v>
      </c>
    </row>
    <row r="15" spans="1:15" x14ac:dyDescent="0.3">
      <c r="A15">
        <v>5</v>
      </c>
      <c r="B15" t="s">
        <v>12</v>
      </c>
      <c r="C15" t="s">
        <v>28</v>
      </c>
      <c r="D15" s="2">
        <v>42915.821608796286</v>
      </c>
      <c r="E15" t="s">
        <v>14</v>
      </c>
      <c r="F15">
        <v>736613.85821498395</v>
      </c>
      <c r="G15">
        <v>7630980.2110540504</v>
      </c>
      <c r="H15" s="2">
        <v>42895</v>
      </c>
      <c r="I15">
        <v>-21.409219</v>
      </c>
      <c r="J15">
        <v>-48.717509999999997</v>
      </c>
      <c r="K15">
        <v>-3</v>
      </c>
      <c r="L15">
        <v>5.162320317138394</v>
      </c>
      <c r="M15">
        <v>5.1964740159444176</v>
      </c>
      <c r="N15" t="str">
        <f t="shared" si="0"/>
        <v>19:50:57</v>
      </c>
      <c r="O15" s="3">
        <f>INT(D15)</f>
        <v>42915</v>
      </c>
    </row>
    <row r="16" spans="1:15" x14ac:dyDescent="0.3">
      <c r="A16">
        <v>5</v>
      </c>
      <c r="B16" t="s">
        <v>12</v>
      </c>
      <c r="C16" t="s">
        <v>29</v>
      </c>
      <c r="D16" s="2">
        <v>42916.832037037027</v>
      </c>
      <c r="E16" t="s">
        <v>14</v>
      </c>
      <c r="F16">
        <v>736613.85821498395</v>
      </c>
      <c r="G16">
        <v>7630980.2110540504</v>
      </c>
      <c r="H16" s="2">
        <v>42895</v>
      </c>
      <c r="I16">
        <v>-21.409219</v>
      </c>
      <c r="J16">
        <v>-48.717509999999997</v>
      </c>
      <c r="K16">
        <v>-3</v>
      </c>
      <c r="L16">
        <v>5.2278428861403494</v>
      </c>
      <c r="M16">
        <v>5.2564002740174436</v>
      </c>
      <c r="N16" t="str">
        <f t="shared" si="0"/>
        <v>20:04:41</v>
      </c>
      <c r="O16" s="3">
        <f>INT(D16)</f>
        <v>42916</v>
      </c>
    </row>
    <row r="17" spans="1:15" x14ac:dyDescent="0.3">
      <c r="A17">
        <v>5</v>
      </c>
      <c r="B17" t="s">
        <v>12</v>
      </c>
      <c r="C17" t="s">
        <v>30</v>
      </c>
      <c r="D17" s="2">
        <v>42915.853009259263</v>
      </c>
      <c r="E17" t="s">
        <v>14</v>
      </c>
      <c r="F17">
        <v>736613.85821498395</v>
      </c>
      <c r="G17">
        <v>7630980.2110540504</v>
      </c>
      <c r="H17" s="2">
        <v>42895</v>
      </c>
      <c r="I17">
        <v>-21.409219</v>
      </c>
      <c r="J17">
        <v>-48.717509999999997</v>
      </c>
      <c r="K17">
        <v>-3</v>
      </c>
      <c r="L17">
        <v>5.3596152446659202</v>
      </c>
      <c r="M17">
        <v>5.3802588888241107</v>
      </c>
      <c r="N17" t="str">
        <f t="shared" si="0"/>
        <v>20:33:04</v>
      </c>
      <c r="O17" s="3">
        <f>INT(D17)</f>
        <v>42915</v>
      </c>
    </row>
    <row r="18" spans="1:15" x14ac:dyDescent="0.3">
      <c r="A18">
        <v>5</v>
      </c>
      <c r="B18" t="s">
        <v>12</v>
      </c>
      <c r="C18" t="s">
        <v>30</v>
      </c>
      <c r="D18" s="2">
        <v>42916.853136574078</v>
      </c>
      <c r="E18" t="s">
        <v>14</v>
      </c>
      <c r="F18">
        <v>736613.85821498395</v>
      </c>
      <c r="G18">
        <v>7630980.2110540504</v>
      </c>
      <c r="H18" s="2">
        <v>42895</v>
      </c>
      <c r="I18">
        <v>-21.409219</v>
      </c>
      <c r="J18">
        <v>-48.717509999999997</v>
      </c>
      <c r="K18">
        <v>-3</v>
      </c>
      <c r="L18">
        <v>5.3604151872397514</v>
      </c>
      <c r="M18">
        <v>5.3799341322517256</v>
      </c>
      <c r="N18" t="str">
        <f t="shared" si="0"/>
        <v>20:32:59</v>
      </c>
      <c r="O18" s="3">
        <f>INT(D18)</f>
        <v>42916</v>
      </c>
    </row>
    <row r="19" spans="1:15" x14ac:dyDescent="0.3">
      <c r="A19">
        <v>5</v>
      </c>
      <c r="B19" t="s">
        <v>31</v>
      </c>
      <c r="C19" t="s">
        <v>32</v>
      </c>
      <c r="D19" s="2">
        <v>42901.059317129642</v>
      </c>
      <c r="E19" t="s">
        <v>14</v>
      </c>
      <c r="F19">
        <v>736613.85821498395</v>
      </c>
      <c r="G19">
        <v>7630980.2110540504</v>
      </c>
      <c r="H19" s="2">
        <v>42895</v>
      </c>
      <c r="I19">
        <v>-21.409219</v>
      </c>
      <c r="J19">
        <v>-48.717509999999997</v>
      </c>
      <c r="K19">
        <v>-3</v>
      </c>
      <c r="L19">
        <v>0.37270051735295578</v>
      </c>
      <c r="M19">
        <v>0.31599512059722468</v>
      </c>
      <c r="N19" t="str">
        <f t="shared" si="0"/>
        <v>01:12:25</v>
      </c>
      <c r="O19" s="3">
        <f>INT(D19)</f>
        <v>42901</v>
      </c>
    </row>
    <row r="20" spans="1:15" x14ac:dyDescent="0.3">
      <c r="A20">
        <v>5</v>
      </c>
      <c r="B20" t="s">
        <v>31</v>
      </c>
      <c r="C20" t="s">
        <v>33</v>
      </c>
      <c r="D20" s="2">
        <v>42901.067337962959</v>
      </c>
      <c r="E20" t="s">
        <v>34</v>
      </c>
      <c r="F20">
        <v>736665.99328308005</v>
      </c>
      <c r="G20">
        <v>7631134.2963523697</v>
      </c>
      <c r="H20" s="2">
        <v>42895</v>
      </c>
      <c r="I20">
        <v>-21.407820999999998</v>
      </c>
      <c r="J20">
        <v>-48.717028999999997</v>
      </c>
      <c r="K20">
        <v>-3</v>
      </c>
      <c r="L20">
        <v>0.42309689950429208</v>
      </c>
      <c r="M20">
        <v>0.36291185525959341</v>
      </c>
      <c r="N20" t="str">
        <f t="shared" si="0"/>
        <v>01:23:10</v>
      </c>
      <c r="O20" s="3">
        <f>INT(D20)</f>
        <v>42901</v>
      </c>
    </row>
    <row r="21" spans="1:15" x14ac:dyDescent="0.3">
      <c r="A21">
        <v>5</v>
      </c>
      <c r="B21" t="s">
        <v>31</v>
      </c>
      <c r="C21" t="s">
        <v>35</v>
      </c>
      <c r="D21" s="2">
        <v>42900.962511574078</v>
      </c>
      <c r="E21" t="s">
        <v>16</v>
      </c>
      <c r="F21">
        <v>736730.94692140701</v>
      </c>
      <c r="G21">
        <v>7630950.3737496501</v>
      </c>
      <c r="H21" s="2">
        <v>42895</v>
      </c>
      <c r="I21">
        <v>-21.409472999999998</v>
      </c>
      <c r="J21">
        <v>-48.716377000000001</v>
      </c>
      <c r="K21">
        <v>-3</v>
      </c>
      <c r="L21">
        <v>6.0476385802125181</v>
      </c>
      <c r="M21">
        <v>6.0338489531497448</v>
      </c>
      <c r="N21" t="str">
        <f t="shared" si="0"/>
        <v>23:02:51</v>
      </c>
      <c r="O21" s="3">
        <f>INT(D21)</f>
        <v>42900</v>
      </c>
    </row>
    <row r="22" spans="1:15" x14ac:dyDescent="0.3">
      <c r="A22">
        <v>5</v>
      </c>
      <c r="B22" t="s">
        <v>36</v>
      </c>
      <c r="C22" t="s">
        <v>37</v>
      </c>
      <c r="D22" s="2">
        <v>42904.020983796298</v>
      </c>
      <c r="E22" t="s">
        <v>34</v>
      </c>
      <c r="F22">
        <v>736665.99328308005</v>
      </c>
      <c r="G22">
        <v>7631134.2963523697</v>
      </c>
      <c r="H22" s="2">
        <v>42895</v>
      </c>
      <c r="I22">
        <v>-21.407820999999998</v>
      </c>
      <c r="J22">
        <v>-48.717028999999997</v>
      </c>
      <c r="K22">
        <v>-3</v>
      </c>
      <c r="L22">
        <v>0.13184508057773831</v>
      </c>
      <c r="M22">
        <v>8.9269474066085763E-2</v>
      </c>
      <c r="N22" t="str">
        <f t="shared" si="0"/>
        <v>00:20:28</v>
      </c>
      <c r="O22" s="3">
        <f>INT(D22)</f>
        <v>42904</v>
      </c>
    </row>
    <row r="23" spans="1:15" x14ac:dyDescent="0.3">
      <c r="A23">
        <v>5</v>
      </c>
      <c r="B23" t="s">
        <v>36</v>
      </c>
      <c r="C23" t="s">
        <v>38</v>
      </c>
      <c r="D23" s="2">
        <v>42904.069143518507</v>
      </c>
      <c r="E23" t="s">
        <v>34</v>
      </c>
      <c r="F23">
        <v>736665.99328308005</v>
      </c>
      <c r="G23">
        <v>7631134.2963523697</v>
      </c>
      <c r="H23" s="2">
        <v>42895</v>
      </c>
      <c r="I23">
        <v>-21.407820999999998</v>
      </c>
      <c r="J23">
        <v>-48.717028999999997</v>
      </c>
      <c r="K23">
        <v>-3</v>
      </c>
      <c r="L23">
        <v>0.43444153964225513</v>
      </c>
      <c r="M23">
        <v>0.37080040614838611</v>
      </c>
      <c r="N23" t="str">
        <f t="shared" si="0"/>
        <v>01:24:59</v>
      </c>
      <c r="O23" s="3">
        <f>INT(D23)</f>
        <v>42904</v>
      </c>
    </row>
    <row r="24" spans="1:15" x14ac:dyDescent="0.3">
      <c r="A24">
        <v>5</v>
      </c>
      <c r="B24" t="s">
        <v>36</v>
      </c>
      <c r="C24" t="s">
        <v>39</v>
      </c>
      <c r="D24" s="2">
        <v>42914.086527777778</v>
      </c>
      <c r="E24" t="s">
        <v>14</v>
      </c>
      <c r="F24">
        <v>736613.85821498395</v>
      </c>
      <c r="G24">
        <v>7630980.2110540504</v>
      </c>
      <c r="H24" s="2">
        <v>42895</v>
      </c>
      <c r="I24">
        <v>-21.409219</v>
      </c>
      <c r="J24">
        <v>-48.717509999999997</v>
      </c>
      <c r="K24">
        <v>-3</v>
      </c>
      <c r="L24">
        <v>0.54367006199623369</v>
      </c>
      <c r="M24">
        <v>0.46450282804283027</v>
      </c>
      <c r="N24" t="str">
        <f t="shared" si="0"/>
        <v>01:46:27</v>
      </c>
      <c r="O24" s="3">
        <f>INT(D24)</f>
        <v>42914</v>
      </c>
    </row>
    <row r="25" spans="1:15" x14ac:dyDescent="0.3">
      <c r="A25">
        <v>5</v>
      </c>
      <c r="B25" t="s">
        <v>36</v>
      </c>
      <c r="C25" t="s">
        <v>40</v>
      </c>
      <c r="D25" s="2">
        <v>42914.087453703702</v>
      </c>
      <c r="E25" t="s">
        <v>14</v>
      </c>
      <c r="F25">
        <v>736613.85821498395</v>
      </c>
      <c r="G25">
        <v>7630980.2110540504</v>
      </c>
      <c r="H25" s="2">
        <v>42895</v>
      </c>
      <c r="I25">
        <v>-21.409219</v>
      </c>
      <c r="J25">
        <v>-48.717509999999997</v>
      </c>
      <c r="K25">
        <v>-3</v>
      </c>
      <c r="L25">
        <v>0.54948782616954817</v>
      </c>
      <c r="M25">
        <v>0.46992065961119162</v>
      </c>
      <c r="N25" t="str">
        <f t="shared" si="0"/>
        <v>01:47:42</v>
      </c>
      <c r="O25" s="3">
        <f>INT(D25)</f>
        <v>42914</v>
      </c>
    </row>
    <row r="26" spans="1:15" x14ac:dyDescent="0.3">
      <c r="A26">
        <v>5</v>
      </c>
      <c r="B26" t="s">
        <v>36</v>
      </c>
      <c r="C26" t="s">
        <v>41</v>
      </c>
      <c r="D26" s="2">
        <v>42908.140520833331</v>
      </c>
      <c r="E26" t="s">
        <v>16</v>
      </c>
      <c r="F26">
        <v>736730.94692140701</v>
      </c>
      <c r="G26">
        <v>7630950.3737496501</v>
      </c>
      <c r="H26" s="2">
        <v>42895</v>
      </c>
      <c r="I26">
        <v>-21.409472999999998</v>
      </c>
      <c r="J26">
        <v>-48.716377000000001</v>
      </c>
      <c r="K26">
        <v>-3</v>
      </c>
      <c r="L26">
        <v>0.88291843535263148</v>
      </c>
      <c r="M26">
        <v>0.7846348549932971</v>
      </c>
      <c r="N26" t="str">
        <f t="shared" si="0"/>
        <v>02:59:50</v>
      </c>
      <c r="O26" s="3">
        <f>INT(D26)</f>
        <v>42908</v>
      </c>
    </row>
    <row r="27" spans="1:15" x14ac:dyDescent="0.3">
      <c r="A27">
        <v>5</v>
      </c>
      <c r="B27" t="s">
        <v>36</v>
      </c>
      <c r="C27" t="s">
        <v>42</v>
      </c>
      <c r="D27" s="2">
        <v>42922.185729166667</v>
      </c>
      <c r="E27" t="s">
        <v>16</v>
      </c>
      <c r="F27">
        <v>736730.94692140701</v>
      </c>
      <c r="G27">
        <v>7630950.3737496501</v>
      </c>
      <c r="H27" s="2">
        <v>42895</v>
      </c>
      <c r="I27">
        <v>-21.409472999999998</v>
      </c>
      <c r="J27">
        <v>-48.716377000000001</v>
      </c>
      <c r="K27">
        <v>-3</v>
      </c>
      <c r="L27">
        <v>1.166970771114709</v>
      </c>
      <c r="M27">
        <v>1.0424541938675449</v>
      </c>
      <c r="N27" t="str">
        <f t="shared" si="0"/>
        <v>03:58:55</v>
      </c>
      <c r="O27" s="3">
        <f>INT(D27)</f>
        <v>42922</v>
      </c>
    </row>
    <row r="28" spans="1:15" x14ac:dyDescent="0.3">
      <c r="A28">
        <v>5</v>
      </c>
      <c r="B28" t="s">
        <v>36</v>
      </c>
      <c r="C28" t="s">
        <v>43</v>
      </c>
      <c r="D28" s="2">
        <v>42914.192118055551</v>
      </c>
      <c r="E28" t="s">
        <v>14</v>
      </c>
      <c r="F28">
        <v>736613.85821498395</v>
      </c>
      <c r="G28">
        <v>7630980.2110540504</v>
      </c>
      <c r="H28" s="2">
        <v>42895</v>
      </c>
      <c r="I28">
        <v>-21.409219</v>
      </c>
      <c r="J28">
        <v>-48.717509999999997</v>
      </c>
      <c r="K28">
        <v>-3</v>
      </c>
      <c r="L28">
        <v>1.2071133439105779</v>
      </c>
      <c r="M28">
        <v>1.0823387955198971</v>
      </c>
      <c r="N28" t="str">
        <f t="shared" si="0"/>
        <v>04:08:03</v>
      </c>
      <c r="O28" s="3">
        <f>INT(D28)</f>
        <v>42914</v>
      </c>
    </row>
    <row r="29" spans="1:15" x14ac:dyDescent="0.3">
      <c r="A29">
        <v>5</v>
      </c>
      <c r="B29" t="s">
        <v>36</v>
      </c>
      <c r="C29" t="s">
        <v>44</v>
      </c>
      <c r="D29" s="2">
        <v>42910.208287037043</v>
      </c>
      <c r="E29" t="s">
        <v>16</v>
      </c>
      <c r="F29">
        <v>736730.94692140701</v>
      </c>
      <c r="G29">
        <v>7630950.3737496501</v>
      </c>
      <c r="H29" s="2">
        <v>42895</v>
      </c>
      <c r="I29">
        <v>-21.409472999999998</v>
      </c>
      <c r="J29">
        <v>-48.716377000000001</v>
      </c>
      <c r="K29">
        <v>-3</v>
      </c>
      <c r="L29">
        <v>1.3087060507870809</v>
      </c>
      <c r="M29">
        <v>1.1793017524771781</v>
      </c>
      <c r="N29" t="str">
        <f t="shared" si="0"/>
        <v>04:30:17</v>
      </c>
      <c r="O29" s="3">
        <f>INT(D29)</f>
        <v>42910</v>
      </c>
    </row>
    <row r="30" spans="1:15" x14ac:dyDescent="0.3">
      <c r="A30">
        <v>5</v>
      </c>
      <c r="B30" t="s">
        <v>45</v>
      </c>
      <c r="C30" t="s">
        <v>46</v>
      </c>
      <c r="D30" s="2">
        <v>42914.688472222217</v>
      </c>
      <c r="E30" t="s">
        <v>34</v>
      </c>
      <c r="F30">
        <v>736665.99328308005</v>
      </c>
      <c r="G30">
        <v>7631134.2963523697</v>
      </c>
      <c r="H30" s="2">
        <v>42895</v>
      </c>
      <c r="I30">
        <v>-21.407820999999998</v>
      </c>
      <c r="J30">
        <v>-48.717028999999997</v>
      </c>
      <c r="K30">
        <v>-3</v>
      </c>
      <c r="L30">
        <v>4.3257985510679458</v>
      </c>
      <c r="M30">
        <v>4.3703597794824818</v>
      </c>
      <c r="N30" t="str">
        <f t="shared" si="0"/>
        <v>16:41:37</v>
      </c>
      <c r="O30" s="3">
        <f>INT(D30)</f>
        <v>42914</v>
      </c>
    </row>
    <row r="31" spans="1:15" x14ac:dyDescent="0.3">
      <c r="A31">
        <v>5</v>
      </c>
      <c r="B31" t="s">
        <v>45</v>
      </c>
      <c r="C31" t="s">
        <v>47</v>
      </c>
      <c r="D31" s="2">
        <v>42914.68917824074</v>
      </c>
      <c r="E31" t="s">
        <v>34</v>
      </c>
      <c r="F31">
        <v>736665.99328308005</v>
      </c>
      <c r="G31">
        <v>7631134.2963523697</v>
      </c>
      <c r="H31" s="2">
        <v>42895</v>
      </c>
      <c r="I31">
        <v>-21.407820999999998</v>
      </c>
      <c r="J31">
        <v>-48.717028999999997</v>
      </c>
      <c r="K31">
        <v>-3</v>
      </c>
      <c r="L31">
        <v>4.3302345962500981</v>
      </c>
      <c r="M31">
        <v>4.3751638681393459</v>
      </c>
      <c r="N31" t="str">
        <f t="shared" si="0"/>
        <v>16:42:43</v>
      </c>
      <c r="O31" s="3">
        <f>INT(D31)</f>
        <v>42914</v>
      </c>
    </row>
    <row r="32" spans="1:15" x14ac:dyDescent="0.3">
      <c r="A32">
        <v>5</v>
      </c>
      <c r="B32" t="s">
        <v>48</v>
      </c>
      <c r="C32" t="s">
        <v>49</v>
      </c>
      <c r="D32" s="2">
        <v>42900.764166666668</v>
      </c>
      <c r="E32" t="s">
        <v>14</v>
      </c>
      <c r="F32">
        <v>736613.85821498395</v>
      </c>
      <c r="G32">
        <v>7630980.2110540504</v>
      </c>
      <c r="H32" s="2">
        <v>42895</v>
      </c>
      <c r="I32">
        <v>-21.409219</v>
      </c>
      <c r="J32">
        <v>-48.717509999999997</v>
      </c>
      <c r="K32">
        <v>-3</v>
      </c>
      <c r="L32">
        <v>4.8014007722364003</v>
      </c>
      <c r="M32">
        <v>4.8736546773490126</v>
      </c>
      <c r="N32" t="str">
        <f t="shared" si="0"/>
        <v>18:36:58</v>
      </c>
      <c r="O32" s="3">
        <f>INT(D32)</f>
        <v>42900</v>
      </c>
    </row>
    <row r="33" spans="1:15" x14ac:dyDescent="0.3">
      <c r="A33">
        <v>5</v>
      </c>
      <c r="B33" t="s">
        <v>48</v>
      </c>
      <c r="C33" t="s">
        <v>50</v>
      </c>
      <c r="D33" s="2">
        <v>42897.766527777778</v>
      </c>
      <c r="E33" t="s">
        <v>34</v>
      </c>
      <c r="F33">
        <v>736665.99328308005</v>
      </c>
      <c r="G33">
        <v>7631134.2963523697</v>
      </c>
      <c r="H33" s="2">
        <v>42895</v>
      </c>
      <c r="I33">
        <v>-21.407820999999998</v>
      </c>
      <c r="J33">
        <v>-48.717028999999997</v>
      </c>
      <c r="K33">
        <v>-3</v>
      </c>
      <c r="L33">
        <v>4.816236070878352</v>
      </c>
      <c r="M33">
        <v>4.8887468658257491</v>
      </c>
      <c r="N33" t="str">
        <f t="shared" si="0"/>
        <v>18:40:25</v>
      </c>
      <c r="O33" s="3">
        <f>INT(D33)</f>
        <v>42897</v>
      </c>
    </row>
    <row r="34" spans="1:15" x14ac:dyDescent="0.3">
      <c r="A34">
        <v>5</v>
      </c>
      <c r="B34" t="s">
        <v>48</v>
      </c>
      <c r="C34" t="s">
        <v>51</v>
      </c>
      <c r="D34" s="2">
        <v>42895.782291666663</v>
      </c>
      <c r="E34" t="s">
        <v>16</v>
      </c>
      <c r="F34">
        <v>736730.94692140701</v>
      </c>
      <c r="G34">
        <v>7630950.3737496501</v>
      </c>
      <c r="H34" s="2">
        <v>42895</v>
      </c>
      <c r="I34">
        <v>-21.409472999999998</v>
      </c>
      <c r="J34">
        <v>-48.716377000000001</v>
      </c>
      <c r="K34">
        <v>-3</v>
      </c>
      <c r="L34">
        <v>4.9152835059290299</v>
      </c>
      <c r="M34">
        <v>4.9816754798286063</v>
      </c>
      <c r="N34" t="str">
        <f t="shared" si="0"/>
        <v>19:01:43</v>
      </c>
      <c r="O34" s="3">
        <f>INT(D34)</f>
        <v>42895</v>
      </c>
    </row>
    <row r="35" spans="1:15" x14ac:dyDescent="0.3">
      <c r="A35">
        <v>5</v>
      </c>
      <c r="B35" t="s">
        <v>48</v>
      </c>
      <c r="C35" t="s">
        <v>52</v>
      </c>
      <c r="D35" s="2">
        <v>42901.804965277777</v>
      </c>
      <c r="E35" t="s">
        <v>14</v>
      </c>
      <c r="F35">
        <v>736613.85821498395</v>
      </c>
      <c r="G35">
        <v>7630980.2110540504</v>
      </c>
      <c r="H35" s="2">
        <v>42895</v>
      </c>
      <c r="I35">
        <v>-21.409219</v>
      </c>
      <c r="J35">
        <v>-48.717509999999997</v>
      </c>
      <c r="K35">
        <v>-3</v>
      </c>
      <c r="L35">
        <v>5.0577460061230681</v>
      </c>
      <c r="M35">
        <v>5.1117083075842169</v>
      </c>
      <c r="N35" t="str">
        <f t="shared" si="0"/>
        <v>19:31:31</v>
      </c>
      <c r="O35" s="3">
        <f>INT(D35)</f>
        <v>42901</v>
      </c>
    </row>
    <row r="36" spans="1:15" x14ac:dyDescent="0.3">
      <c r="A36">
        <v>5</v>
      </c>
      <c r="B36" t="s">
        <v>48</v>
      </c>
      <c r="C36" t="s">
        <v>53</v>
      </c>
      <c r="D36" s="2">
        <v>42901.806030092594</v>
      </c>
      <c r="E36" t="s">
        <v>14</v>
      </c>
      <c r="F36">
        <v>736613.85821498395</v>
      </c>
      <c r="G36">
        <v>7630980.2110540504</v>
      </c>
      <c r="H36" s="2">
        <v>42895</v>
      </c>
      <c r="I36">
        <v>-21.409219</v>
      </c>
      <c r="J36">
        <v>-48.717509999999997</v>
      </c>
      <c r="K36">
        <v>-3</v>
      </c>
      <c r="L36">
        <v>5.0644364349223787</v>
      </c>
      <c r="M36">
        <v>5.1179354387754117</v>
      </c>
      <c r="N36" t="str">
        <f t="shared" si="0"/>
        <v>19:32:57</v>
      </c>
      <c r="O36" s="3">
        <f>INT(D36)</f>
        <v>42901</v>
      </c>
    </row>
    <row r="37" spans="1:15" x14ac:dyDescent="0.3">
      <c r="A37">
        <v>5</v>
      </c>
      <c r="B37" t="s">
        <v>48</v>
      </c>
      <c r="C37" t="s">
        <v>54</v>
      </c>
      <c r="D37" s="2">
        <v>42907.809525462959</v>
      </c>
      <c r="E37" t="s">
        <v>14</v>
      </c>
      <c r="F37">
        <v>736613.85821498395</v>
      </c>
      <c r="G37">
        <v>7630980.2110540504</v>
      </c>
      <c r="H37" s="2">
        <v>42895</v>
      </c>
      <c r="I37">
        <v>-21.409219</v>
      </c>
      <c r="J37">
        <v>-48.717509999999997</v>
      </c>
      <c r="K37">
        <v>-3</v>
      </c>
      <c r="L37">
        <v>5.0863984946766418</v>
      </c>
      <c r="M37">
        <v>5.1338719474359351</v>
      </c>
      <c r="N37" t="str">
        <f t="shared" si="0"/>
        <v>19:36:36</v>
      </c>
      <c r="O37" s="3">
        <f>INT(D37)</f>
        <v>42907</v>
      </c>
    </row>
    <row r="38" spans="1:15" x14ac:dyDescent="0.3">
      <c r="A38">
        <v>5</v>
      </c>
      <c r="B38" t="s">
        <v>48</v>
      </c>
      <c r="C38" t="s">
        <v>55</v>
      </c>
      <c r="D38" s="2">
        <v>42907.838055555563</v>
      </c>
      <c r="E38" t="s">
        <v>14</v>
      </c>
      <c r="F38">
        <v>736613.85821498395</v>
      </c>
      <c r="G38">
        <v>7630980.2110540504</v>
      </c>
      <c r="H38" s="2">
        <v>42895</v>
      </c>
      <c r="I38">
        <v>-21.409219</v>
      </c>
      <c r="J38">
        <v>-48.717509999999997</v>
      </c>
      <c r="K38">
        <v>-3</v>
      </c>
      <c r="L38">
        <v>5.2656583532668924</v>
      </c>
      <c r="M38">
        <v>5.3006369295036926</v>
      </c>
      <c r="N38" t="str">
        <f t="shared" si="0"/>
        <v>20:14:49</v>
      </c>
      <c r="O38" s="3">
        <f>INT(D38)</f>
        <v>42907</v>
      </c>
    </row>
    <row r="39" spans="1:15" x14ac:dyDescent="0.3">
      <c r="A39">
        <v>5</v>
      </c>
      <c r="B39" t="s">
        <v>48</v>
      </c>
      <c r="C39" t="s">
        <v>56</v>
      </c>
      <c r="D39" s="2">
        <v>42907.838773148149</v>
      </c>
      <c r="E39" t="s">
        <v>14</v>
      </c>
      <c r="F39">
        <v>736613.85821498395</v>
      </c>
      <c r="G39">
        <v>7630980.2110540504</v>
      </c>
      <c r="H39" s="2">
        <v>42895</v>
      </c>
      <c r="I39">
        <v>-21.409219</v>
      </c>
      <c r="J39">
        <v>-48.717509999999997</v>
      </c>
      <c r="K39">
        <v>-3</v>
      </c>
      <c r="L39">
        <v>5.2701671205012106</v>
      </c>
      <c r="M39">
        <v>5.3048314239816641</v>
      </c>
      <c r="N39" t="str">
        <f t="shared" si="0"/>
        <v>20:15:47</v>
      </c>
      <c r="O39" s="3">
        <f>INT(D39)</f>
        <v>42907</v>
      </c>
    </row>
    <row r="40" spans="1:15" x14ac:dyDescent="0.3">
      <c r="A40">
        <v>5</v>
      </c>
      <c r="B40" t="s">
        <v>48</v>
      </c>
      <c r="C40" t="s">
        <v>57</v>
      </c>
      <c r="D40" s="2">
        <v>42908.8596875</v>
      </c>
      <c r="E40" t="s">
        <v>14</v>
      </c>
      <c r="F40">
        <v>736613.85821498395</v>
      </c>
      <c r="G40">
        <v>7630980.2110540504</v>
      </c>
      <c r="H40" s="2">
        <v>42895</v>
      </c>
      <c r="I40">
        <v>-21.409219</v>
      </c>
      <c r="J40">
        <v>-48.717509999999997</v>
      </c>
      <c r="K40">
        <v>-3</v>
      </c>
      <c r="L40">
        <v>5.4015758687659501</v>
      </c>
      <c r="M40">
        <v>5.4261982729198657</v>
      </c>
      <c r="N40" t="str">
        <f t="shared" si="0"/>
        <v>20:43:36</v>
      </c>
      <c r="O40" s="3">
        <f>INT(D40)</f>
        <v>42908</v>
      </c>
    </row>
    <row r="41" spans="1:15" x14ac:dyDescent="0.3">
      <c r="A41">
        <v>5</v>
      </c>
      <c r="B41" t="s">
        <v>48</v>
      </c>
      <c r="C41" t="s">
        <v>58</v>
      </c>
      <c r="D41" s="2">
        <v>42916.874120370368</v>
      </c>
      <c r="E41" t="s">
        <v>16</v>
      </c>
      <c r="F41">
        <v>736730.94692140701</v>
      </c>
      <c r="G41">
        <v>7630950.3737496501</v>
      </c>
      <c r="H41" s="2">
        <v>42895</v>
      </c>
      <c r="I41">
        <v>-21.409472999999998</v>
      </c>
      <c r="J41">
        <v>-48.716377000000001</v>
      </c>
      <c r="K41">
        <v>-3</v>
      </c>
      <c r="L41">
        <v>5.4922602678174881</v>
      </c>
      <c r="M41">
        <v>5.5028098227147986</v>
      </c>
      <c r="N41" t="str">
        <f t="shared" si="0"/>
        <v>21:01:09</v>
      </c>
      <c r="O41" s="3">
        <f>INT(D41)</f>
        <v>42916</v>
      </c>
    </row>
    <row r="42" spans="1:15" x14ac:dyDescent="0.3">
      <c r="A42">
        <v>5</v>
      </c>
      <c r="B42" t="s">
        <v>48</v>
      </c>
      <c r="C42" t="s">
        <v>59</v>
      </c>
      <c r="D42" s="2">
        <v>42911.903784722221</v>
      </c>
      <c r="E42" t="s">
        <v>34</v>
      </c>
      <c r="F42">
        <v>736665.99328308005</v>
      </c>
      <c r="G42">
        <v>7631134.2963523697</v>
      </c>
      <c r="H42" s="2">
        <v>42895</v>
      </c>
      <c r="I42">
        <v>-21.407820999999998</v>
      </c>
      <c r="J42">
        <v>-48.717028999999997</v>
      </c>
      <c r="K42">
        <v>-3</v>
      </c>
      <c r="L42">
        <v>5.67864688752005</v>
      </c>
      <c r="M42">
        <v>5.6812540757928316</v>
      </c>
      <c r="N42" t="str">
        <f t="shared" si="0"/>
        <v>21:42:03</v>
      </c>
      <c r="O42" s="3">
        <f>INT(D42)</f>
        <v>42911</v>
      </c>
    </row>
    <row r="43" spans="1:15" x14ac:dyDescent="0.3">
      <c r="A43">
        <v>5</v>
      </c>
      <c r="B43" t="s">
        <v>48</v>
      </c>
      <c r="C43" t="s">
        <v>60</v>
      </c>
      <c r="D43" s="2">
        <v>42901.91342592593</v>
      </c>
      <c r="E43" t="s">
        <v>14</v>
      </c>
      <c r="F43">
        <v>736613.85821498395</v>
      </c>
      <c r="G43">
        <v>7630980.2110540504</v>
      </c>
      <c r="H43" s="2">
        <v>42895</v>
      </c>
      <c r="I43">
        <v>-21.409219</v>
      </c>
      <c r="J43">
        <v>-48.717509999999997</v>
      </c>
      <c r="K43">
        <v>-3</v>
      </c>
      <c r="L43">
        <v>5.7392243569746872</v>
      </c>
      <c r="M43">
        <v>5.7459957683743879</v>
      </c>
      <c r="N43" t="str">
        <f t="shared" si="0"/>
        <v>21:56:53</v>
      </c>
      <c r="O43" s="3">
        <f>INT(D43)</f>
        <v>42901</v>
      </c>
    </row>
    <row r="44" spans="1:15" x14ac:dyDescent="0.3">
      <c r="A44">
        <v>5</v>
      </c>
      <c r="B44" t="s">
        <v>48</v>
      </c>
      <c r="C44" t="s">
        <v>61</v>
      </c>
      <c r="D44" s="2">
        <v>42901.914467592593</v>
      </c>
      <c r="E44" t="s">
        <v>14</v>
      </c>
      <c r="F44">
        <v>736613.85821498395</v>
      </c>
      <c r="G44">
        <v>7630980.2110540504</v>
      </c>
      <c r="H44" s="2">
        <v>42895</v>
      </c>
      <c r="I44">
        <v>-21.409219</v>
      </c>
      <c r="J44">
        <v>-48.717509999999997</v>
      </c>
      <c r="K44">
        <v>-3</v>
      </c>
      <c r="L44">
        <v>5.7457693416696651</v>
      </c>
      <c r="M44">
        <v>5.7520875271483831</v>
      </c>
      <c r="N44" t="str">
        <f t="shared" si="0"/>
        <v>21:58:17</v>
      </c>
      <c r="O44" s="3">
        <f>INT(D44)</f>
        <v>42901</v>
      </c>
    </row>
    <row r="45" spans="1:15" x14ac:dyDescent="0.3">
      <c r="A45">
        <v>5</v>
      </c>
      <c r="B45" t="s">
        <v>48</v>
      </c>
      <c r="C45" t="s">
        <v>62</v>
      </c>
      <c r="D45" s="2">
        <v>42912.937164351853</v>
      </c>
      <c r="E45" t="s">
        <v>16</v>
      </c>
      <c r="F45">
        <v>736730.94692140701</v>
      </c>
      <c r="G45">
        <v>7630950.3737496501</v>
      </c>
      <c r="H45" s="2">
        <v>42895</v>
      </c>
      <c r="I45">
        <v>-21.409472999999998</v>
      </c>
      <c r="J45">
        <v>-48.716377000000001</v>
      </c>
      <c r="K45">
        <v>-3</v>
      </c>
      <c r="L45">
        <v>5.8883772859680361</v>
      </c>
      <c r="M45">
        <v>5.8755561857416749</v>
      </c>
      <c r="N45" t="str">
        <f t="shared" si="0"/>
        <v>22:26:35</v>
      </c>
      <c r="O45" s="3">
        <f>INT(D45)</f>
        <v>42912</v>
      </c>
    </row>
    <row r="46" spans="1:15" x14ac:dyDescent="0.3">
      <c r="A46">
        <v>5</v>
      </c>
      <c r="B46" t="s">
        <v>48</v>
      </c>
      <c r="C46" t="s">
        <v>63</v>
      </c>
      <c r="D46" s="2">
        <v>42912.93787037037</v>
      </c>
      <c r="E46" t="s">
        <v>16</v>
      </c>
      <c r="F46">
        <v>736730.94692140701</v>
      </c>
      <c r="G46">
        <v>7630950.3737496501</v>
      </c>
      <c r="H46" s="2">
        <v>42895</v>
      </c>
      <c r="I46">
        <v>-21.409472999999998</v>
      </c>
      <c r="J46">
        <v>-48.716377000000001</v>
      </c>
      <c r="K46">
        <v>-3</v>
      </c>
      <c r="L46">
        <v>5.8928133311501876</v>
      </c>
      <c r="M46">
        <v>5.8796853384814289</v>
      </c>
      <c r="N46" t="str">
        <f t="shared" si="0"/>
        <v>22:27:31</v>
      </c>
      <c r="O46" s="3">
        <f>INT(D46)</f>
        <v>42912</v>
      </c>
    </row>
    <row r="47" spans="1:15" x14ac:dyDescent="0.3">
      <c r="A47">
        <v>6</v>
      </c>
      <c r="B47" t="s">
        <v>12</v>
      </c>
      <c r="C47" t="s">
        <v>64</v>
      </c>
      <c r="D47" s="2">
        <v>42897.263773148152</v>
      </c>
      <c r="E47" t="s">
        <v>65</v>
      </c>
      <c r="F47">
        <v>194566.63278230099</v>
      </c>
      <c r="G47">
        <v>7638412.4844254097</v>
      </c>
      <c r="H47" s="2">
        <v>42892</v>
      </c>
      <c r="I47">
        <v>-21.331802</v>
      </c>
      <c r="J47">
        <v>-47.944423</v>
      </c>
      <c r="K47">
        <v>-3</v>
      </c>
      <c r="L47">
        <v>1.657335568872949</v>
      </c>
      <c r="M47">
        <v>1.5296413655223939</v>
      </c>
      <c r="N47" t="str">
        <f t="shared" si="0"/>
        <v>05:50:34</v>
      </c>
      <c r="O47" s="3">
        <f>INT(D47)</f>
        <v>42897</v>
      </c>
    </row>
    <row r="48" spans="1:15" x14ac:dyDescent="0.3">
      <c r="A48">
        <v>6</v>
      </c>
      <c r="B48" t="s">
        <v>12</v>
      </c>
      <c r="C48" t="s">
        <v>66</v>
      </c>
      <c r="D48" s="2">
        <v>42919.325474537043</v>
      </c>
      <c r="E48" t="s">
        <v>65</v>
      </c>
      <c r="F48">
        <v>194566.63278230099</v>
      </c>
      <c r="G48">
        <v>7638412.4844254097</v>
      </c>
      <c r="H48" s="2">
        <v>42892</v>
      </c>
      <c r="I48">
        <v>-21.331802</v>
      </c>
      <c r="J48">
        <v>-47.944423</v>
      </c>
      <c r="K48">
        <v>-3</v>
      </c>
      <c r="L48">
        <v>2.0450168289721891</v>
      </c>
      <c r="M48">
        <v>1.9138490781770769</v>
      </c>
      <c r="N48" t="str">
        <f t="shared" si="0"/>
        <v>07:18:37</v>
      </c>
      <c r="O48" s="3">
        <f>INT(D48)</f>
        <v>42919</v>
      </c>
    </row>
    <row r="49" spans="1:15" x14ac:dyDescent="0.3">
      <c r="A49">
        <v>6</v>
      </c>
      <c r="B49" t="s">
        <v>12</v>
      </c>
      <c r="C49" t="s">
        <v>67</v>
      </c>
      <c r="D49" s="2">
        <v>42919.326168981483</v>
      </c>
      <c r="E49" t="s">
        <v>65</v>
      </c>
      <c r="F49">
        <v>194566.63278230099</v>
      </c>
      <c r="G49">
        <v>7638412.4844254097</v>
      </c>
      <c r="H49" s="2">
        <v>42892</v>
      </c>
      <c r="I49">
        <v>-21.331802</v>
      </c>
      <c r="J49">
        <v>-47.944423</v>
      </c>
      <c r="K49">
        <v>-3</v>
      </c>
      <c r="L49">
        <v>2.0493801521021751</v>
      </c>
      <c r="M49">
        <v>1.918562164188707</v>
      </c>
      <c r="N49" t="str">
        <f t="shared" si="0"/>
        <v>07:19:42</v>
      </c>
      <c r="O49" s="3">
        <f>INT(D49)</f>
        <v>42919</v>
      </c>
    </row>
    <row r="50" spans="1:15" x14ac:dyDescent="0.3">
      <c r="A50">
        <v>6</v>
      </c>
      <c r="B50" t="s">
        <v>12</v>
      </c>
      <c r="C50" t="s">
        <v>68</v>
      </c>
      <c r="D50" s="2">
        <v>42919.32912037037</v>
      </c>
      <c r="E50" t="s">
        <v>65</v>
      </c>
      <c r="F50">
        <v>194566.63278230099</v>
      </c>
      <c r="G50">
        <v>7638412.4844254097</v>
      </c>
      <c r="H50" s="2">
        <v>42892</v>
      </c>
      <c r="I50">
        <v>-21.331802</v>
      </c>
      <c r="J50">
        <v>-47.944423</v>
      </c>
      <c r="K50">
        <v>-3</v>
      </c>
      <c r="L50">
        <v>2.0679242754046152</v>
      </c>
      <c r="M50">
        <v>1.9385927797381339</v>
      </c>
      <c r="N50" t="str">
        <f t="shared" si="0"/>
        <v>07:24:18</v>
      </c>
      <c r="O50" s="3">
        <f>INT(D50)</f>
        <v>42919</v>
      </c>
    </row>
    <row r="51" spans="1:15" x14ac:dyDescent="0.3">
      <c r="A51">
        <v>6</v>
      </c>
      <c r="B51" t="s">
        <v>12</v>
      </c>
      <c r="C51" t="s">
        <v>69</v>
      </c>
      <c r="D51" s="2">
        <v>42902.337604166663</v>
      </c>
      <c r="E51" t="s">
        <v>70</v>
      </c>
      <c r="F51">
        <v>194623.801176118</v>
      </c>
      <c r="G51">
        <v>7638192.9140560804</v>
      </c>
      <c r="H51" s="2">
        <v>42892</v>
      </c>
      <c r="I51">
        <v>-21.333793</v>
      </c>
      <c r="J51">
        <v>-47.943911999999997</v>
      </c>
      <c r="K51">
        <v>-3</v>
      </c>
      <c r="L51">
        <v>2.121229539642608</v>
      </c>
      <c r="M51">
        <v>2.0086879308620098</v>
      </c>
      <c r="N51" t="str">
        <f t="shared" si="0"/>
        <v>07:40:21</v>
      </c>
      <c r="O51" s="3">
        <f>INT(D51)</f>
        <v>42902</v>
      </c>
    </row>
    <row r="52" spans="1:15" x14ac:dyDescent="0.3">
      <c r="A52">
        <v>6</v>
      </c>
      <c r="B52" t="s">
        <v>12</v>
      </c>
      <c r="C52" t="s">
        <v>71</v>
      </c>
      <c r="D52" s="2">
        <v>42900.356759259259</v>
      </c>
      <c r="E52" t="s">
        <v>72</v>
      </c>
      <c r="F52">
        <v>195113.43339732799</v>
      </c>
      <c r="G52">
        <v>7639163.3037443003</v>
      </c>
      <c r="H52" s="2">
        <v>42892</v>
      </c>
      <c r="I52">
        <v>-21.325119000000001</v>
      </c>
      <c r="J52">
        <v>-47.939022000000001</v>
      </c>
      <c r="K52">
        <v>-3</v>
      </c>
      <c r="L52">
        <v>2.2415845359780509</v>
      </c>
      <c r="M52">
        <v>2.141641528287114</v>
      </c>
      <c r="N52" t="str">
        <f t="shared" si="0"/>
        <v>08:10:50</v>
      </c>
      <c r="O52" s="3">
        <f>INT(D52)</f>
        <v>42900</v>
      </c>
    </row>
    <row r="53" spans="1:15" x14ac:dyDescent="0.3">
      <c r="A53">
        <v>6</v>
      </c>
      <c r="B53" t="s">
        <v>12</v>
      </c>
      <c r="C53" t="s">
        <v>73</v>
      </c>
      <c r="D53" s="2">
        <v>42902.359456018523</v>
      </c>
      <c r="E53" t="s">
        <v>65</v>
      </c>
      <c r="F53">
        <v>194566.63278230099</v>
      </c>
      <c r="G53">
        <v>7638412.4844254097</v>
      </c>
      <c r="H53" s="2">
        <v>42892</v>
      </c>
      <c r="I53">
        <v>-21.331802</v>
      </c>
      <c r="J53">
        <v>-47.944423</v>
      </c>
      <c r="K53">
        <v>-3</v>
      </c>
      <c r="L53">
        <v>2.258528774132829</v>
      </c>
      <c r="M53">
        <v>2.1574407115978849</v>
      </c>
      <c r="N53" t="str">
        <f t="shared" si="0"/>
        <v>08:14:27</v>
      </c>
      <c r="O53" s="3">
        <f>INT(D53)</f>
        <v>42902</v>
      </c>
    </row>
    <row r="54" spans="1:15" x14ac:dyDescent="0.3">
      <c r="A54">
        <v>6</v>
      </c>
      <c r="B54" t="s">
        <v>12</v>
      </c>
      <c r="C54" t="s">
        <v>74</v>
      </c>
      <c r="D54" s="2">
        <v>42902.361261574071</v>
      </c>
      <c r="E54" t="s">
        <v>65</v>
      </c>
      <c r="F54">
        <v>194566.63278230099</v>
      </c>
      <c r="G54">
        <v>7638412.4844254097</v>
      </c>
      <c r="H54" s="2">
        <v>42892</v>
      </c>
      <c r="I54">
        <v>-21.331802</v>
      </c>
      <c r="J54">
        <v>-47.944423</v>
      </c>
      <c r="K54">
        <v>-3</v>
      </c>
      <c r="L54">
        <v>2.2698734142707919</v>
      </c>
      <c r="M54">
        <v>2.169731335913887</v>
      </c>
      <c r="N54" t="str">
        <f t="shared" si="0"/>
        <v>08:17:16</v>
      </c>
      <c r="O54" s="3">
        <f>INT(D54)</f>
        <v>42902</v>
      </c>
    </row>
    <row r="55" spans="1:15" x14ac:dyDescent="0.3">
      <c r="A55">
        <v>6</v>
      </c>
      <c r="B55" t="s">
        <v>12</v>
      </c>
      <c r="C55" t="s">
        <v>75</v>
      </c>
      <c r="D55" s="2">
        <v>42896.371365740742</v>
      </c>
      <c r="E55" t="s">
        <v>70</v>
      </c>
      <c r="F55">
        <v>194623.801176118</v>
      </c>
      <c r="G55">
        <v>7638192.9140560804</v>
      </c>
      <c r="H55" s="2">
        <v>42892</v>
      </c>
      <c r="I55">
        <v>-21.333793</v>
      </c>
      <c r="J55">
        <v>-47.943911999999997</v>
      </c>
      <c r="K55">
        <v>-3</v>
      </c>
      <c r="L55">
        <v>2.3333597658120859</v>
      </c>
      <c r="M55">
        <v>2.2459538778088102</v>
      </c>
      <c r="N55" t="str">
        <f t="shared" si="0"/>
        <v>08:34:44</v>
      </c>
      <c r="O55" s="3">
        <f>INT(D55)</f>
        <v>42896</v>
      </c>
    </row>
    <row r="56" spans="1:15" x14ac:dyDescent="0.3">
      <c r="A56">
        <v>6</v>
      </c>
      <c r="B56" t="s">
        <v>12</v>
      </c>
      <c r="C56" t="s">
        <v>76</v>
      </c>
      <c r="D56" s="2">
        <v>42900.378182870358</v>
      </c>
      <c r="E56" t="s">
        <v>72</v>
      </c>
      <c r="F56">
        <v>195113.43339732799</v>
      </c>
      <c r="G56">
        <v>7639163.3037443003</v>
      </c>
      <c r="H56" s="2">
        <v>42892</v>
      </c>
      <c r="I56">
        <v>-21.325119000000001</v>
      </c>
      <c r="J56">
        <v>-47.939022000000001</v>
      </c>
      <c r="K56">
        <v>-3</v>
      </c>
      <c r="L56">
        <v>2.3761930545381129</v>
      </c>
      <c r="M56">
        <v>2.2874029774464599</v>
      </c>
      <c r="N56" t="str">
        <f t="shared" si="0"/>
        <v>08:44:14</v>
      </c>
      <c r="O56" s="3">
        <f>INT(D56)</f>
        <v>42900</v>
      </c>
    </row>
    <row r="57" spans="1:15" x14ac:dyDescent="0.3">
      <c r="A57">
        <v>6</v>
      </c>
      <c r="B57" t="s">
        <v>12</v>
      </c>
      <c r="C57" t="s">
        <v>77</v>
      </c>
      <c r="D57" s="2">
        <v>42912.397349537037</v>
      </c>
      <c r="E57" t="s">
        <v>65</v>
      </c>
      <c r="F57">
        <v>194566.63278230099</v>
      </c>
      <c r="G57">
        <v>7638412.4844254097</v>
      </c>
      <c r="H57" s="2">
        <v>42892</v>
      </c>
      <c r="I57">
        <v>-21.331802</v>
      </c>
      <c r="J57">
        <v>-47.944423</v>
      </c>
      <c r="K57">
        <v>-3</v>
      </c>
      <c r="L57">
        <v>2.4966207729257222</v>
      </c>
      <c r="M57">
        <v>2.4058195932144981</v>
      </c>
      <c r="N57" t="str">
        <f t="shared" si="0"/>
        <v>09:11:22</v>
      </c>
      <c r="O57" s="3">
        <f>INT(D57)</f>
        <v>42912</v>
      </c>
    </row>
    <row r="58" spans="1:15" x14ac:dyDescent="0.3">
      <c r="A58">
        <v>6</v>
      </c>
      <c r="B58" t="s">
        <v>12</v>
      </c>
      <c r="C58" t="s">
        <v>78</v>
      </c>
      <c r="D58" s="2">
        <v>42896.474317129629</v>
      </c>
      <c r="E58" t="s">
        <v>70</v>
      </c>
      <c r="F58">
        <v>194623.801176118</v>
      </c>
      <c r="G58">
        <v>7638192.9140560804</v>
      </c>
      <c r="H58" s="2">
        <v>42892</v>
      </c>
      <c r="I58">
        <v>-21.333793</v>
      </c>
      <c r="J58">
        <v>-47.943911999999997</v>
      </c>
      <c r="K58">
        <v>-3</v>
      </c>
      <c r="L58">
        <v>2.9802224198324829</v>
      </c>
      <c r="M58">
        <v>2.9454718193204199</v>
      </c>
      <c r="N58" t="str">
        <f t="shared" si="0"/>
        <v>11:15:03</v>
      </c>
      <c r="O58" s="3">
        <f>INT(D58)</f>
        <v>42896</v>
      </c>
    </row>
    <row r="59" spans="1:15" x14ac:dyDescent="0.3">
      <c r="A59">
        <v>6</v>
      </c>
      <c r="B59" t="s">
        <v>12</v>
      </c>
      <c r="C59" t="s">
        <v>79</v>
      </c>
      <c r="D59" s="2">
        <v>42901.478263888886</v>
      </c>
      <c r="E59" t="s">
        <v>72</v>
      </c>
      <c r="F59">
        <v>195113.43339732799</v>
      </c>
      <c r="G59">
        <v>7639163.3037443003</v>
      </c>
      <c r="H59" s="2">
        <v>42892</v>
      </c>
      <c r="I59">
        <v>-21.325119000000001</v>
      </c>
      <c r="J59">
        <v>-47.939022000000001</v>
      </c>
      <c r="K59">
        <v>-3</v>
      </c>
      <c r="L59">
        <v>3.005020639621236</v>
      </c>
      <c r="M59">
        <v>2.9673104404135899</v>
      </c>
      <c r="N59" t="str">
        <f t="shared" si="0"/>
        <v>11:20:03</v>
      </c>
      <c r="O59" s="3">
        <f>INT(D59)</f>
        <v>42901</v>
      </c>
    </row>
    <row r="60" spans="1:15" x14ac:dyDescent="0.3">
      <c r="A60">
        <v>6</v>
      </c>
      <c r="B60" t="s">
        <v>12</v>
      </c>
      <c r="C60" t="s">
        <v>80</v>
      </c>
      <c r="D60" s="2">
        <v>42901.486527777779</v>
      </c>
      <c r="E60" t="s">
        <v>72</v>
      </c>
      <c r="F60">
        <v>195113.43339732799</v>
      </c>
      <c r="G60">
        <v>7639163.3037443003</v>
      </c>
      <c r="H60" s="2">
        <v>42892</v>
      </c>
      <c r="I60">
        <v>-21.325119000000001</v>
      </c>
      <c r="J60">
        <v>-47.939022000000001</v>
      </c>
      <c r="K60">
        <v>-3</v>
      </c>
      <c r="L60">
        <v>3.0569441848680681</v>
      </c>
      <c r="M60">
        <v>3.0235498968208101</v>
      </c>
      <c r="N60" t="str">
        <f t="shared" si="0"/>
        <v>11:32:57</v>
      </c>
      <c r="O60" s="3">
        <f>INT(D60)</f>
        <v>42901</v>
      </c>
    </row>
    <row r="61" spans="1:15" x14ac:dyDescent="0.3">
      <c r="A61">
        <v>6</v>
      </c>
      <c r="B61" t="s">
        <v>12</v>
      </c>
      <c r="C61" t="s">
        <v>81</v>
      </c>
      <c r="D61" s="2">
        <v>42893.526967592603</v>
      </c>
      <c r="E61" t="s">
        <v>65</v>
      </c>
      <c r="F61">
        <v>194566.63278230099</v>
      </c>
      <c r="G61">
        <v>7638412.4844254097</v>
      </c>
      <c r="H61" s="2">
        <v>42892</v>
      </c>
      <c r="I61">
        <v>-21.331802</v>
      </c>
      <c r="J61">
        <v>-47.944423</v>
      </c>
      <c r="K61">
        <v>-3</v>
      </c>
      <c r="L61">
        <v>3.3110350351375759</v>
      </c>
      <c r="M61">
        <v>3.3056816959208142</v>
      </c>
      <c r="N61" t="str">
        <f t="shared" si="0"/>
        <v>12:37:36</v>
      </c>
      <c r="O61" s="3">
        <f>INT(D61)</f>
        <v>42893</v>
      </c>
    </row>
    <row r="62" spans="1:15" x14ac:dyDescent="0.3">
      <c r="A62">
        <v>6</v>
      </c>
      <c r="B62" t="s">
        <v>12</v>
      </c>
      <c r="C62" t="s">
        <v>82</v>
      </c>
      <c r="D62" s="2">
        <v>42911.594988425917</v>
      </c>
      <c r="E62" t="s">
        <v>65</v>
      </c>
      <c r="F62">
        <v>194566.63278230099</v>
      </c>
      <c r="G62">
        <v>7638412.4844254097</v>
      </c>
      <c r="H62" s="2">
        <v>42892</v>
      </c>
      <c r="I62">
        <v>-21.331802</v>
      </c>
      <c r="J62">
        <v>-47.944423</v>
      </c>
      <c r="K62">
        <v>-3</v>
      </c>
      <c r="L62">
        <v>3.7384225357196872</v>
      </c>
      <c r="M62">
        <v>3.7518591738532541</v>
      </c>
      <c r="N62" t="str">
        <f t="shared" si="0"/>
        <v>14:19:52</v>
      </c>
      <c r="O62" s="3">
        <f>INT(D62)</f>
        <v>42911</v>
      </c>
    </row>
    <row r="63" spans="1:15" x14ac:dyDescent="0.3">
      <c r="A63">
        <v>6</v>
      </c>
      <c r="B63" t="s">
        <v>12</v>
      </c>
      <c r="C63" t="s">
        <v>83</v>
      </c>
      <c r="D63" s="2">
        <v>42907.62228009259</v>
      </c>
      <c r="E63" t="s">
        <v>70</v>
      </c>
      <c r="F63">
        <v>194623.801176118</v>
      </c>
      <c r="G63">
        <v>7638192.9140560804</v>
      </c>
      <c r="H63" s="2">
        <v>42892</v>
      </c>
      <c r="I63">
        <v>-21.333793</v>
      </c>
      <c r="J63">
        <v>-47.943911999999997</v>
      </c>
      <c r="K63">
        <v>-3</v>
      </c>
      <c r="L63">
        <v>3.9099011347281301</v>
      </c>
      <c r="M63">
        <v>3.9418923877149878</v>
      </c>
      <c r="N63" t="str">
        <f t="shared" si="0"/>
        <v>15:03:25</v>
      </c>
      <c r="O63" s="3">
        <f>INT(D63)</f>
        <v>42907</v>
      </c>
    </row>
    <row r="64" spans="1:15" x14ac:dyDescent="0.3">
      <c r="A64">
        <v>6</v>
      </c>
      <c r="B64" t="s">
        <v>12</v>
      </c>
      <c r="C64" t="s">
        <v>84</v>
      </c>
      <c r="D64" s="2">
        <v>42914.686319444438</v>
      </c>
      <c r="E64" t="s">
        <v>70</v>
      </c>
      <c r="F64">
        <v>194623.801176118</v>
      </c>
      <c r="G64">
        <v>7638192.9140560804</v>
      </c>
      <c r="H64" s="2">
        <v>42892</v>
      </c>
      <c r="I64">
        <v>-21.333793</v>
      </c>
      <c r="J64">
        <v>-47.943911999999997</v>
      </c>
      <c r="K64">
        <v>-3</v>
      </c>
      <c r="L64">
        <v>4.3122722493649892</v>
      </c>
      <c r="M64">
        <v>4.3697786195607868</v>
      </c>
      <c r="N64" t="str">
        <f t="shared" si="0"/>
        <v>16:41:29</v>
      </c>
      <c r="O64" s="3">
        <f>INT(D64)</f>
        <v>42914</v>
      </c>
    </row>
    <row r="65" spans="1:15" x14ac:dyDescent="0.3">
      <c r="A65">
        <v>6</v>
      </c>
      <c r="B65" t="s">
        <v>12</v>
      </c>
      <c r="C65" t="s">
        <v>85</v>
      </c>
      <c r="D65" s="2">
        <v>42911.767939814818</v>
      </c>
      <c r="E65" t="s">
        <v>65</v>
      </c>
      <c r="F65">
        <v>194566.63278230099</v>
      </c>
      <c r="G65">
        <v>7638412.4844254097</v>
      </c>
      <c r="H65" s="2">
        <v>42892</v>
      </c>
      <c r="I65">
        <v>-21.331802</v>
      </c>
      <c r="J65">
        <v>-47.944423</v>
      </c>
      <c r="K65">
        <v>-3</v>
      </c>
      <c r="L65">
        <v>4.8251081612426576</v>
      </c>
      <c r="M65">
        <v>4.8988998429744681</v>
      </c>
      <c r="N65" t="str">
        <f t="shared" si="0"/>
        <v>18:42:45</v>
      </c>
      <c r="O65" s="3">
        <f>INT(D65)</f>
        <v>42911</v>
      </c>
    </row>
    <row r="66" spans="1:15" x14ac:dyDescent="0.3">
      <c r="A66">
        <v>6</v>
      </c>
      <c r="B66" t="s">
        <v>12</v>
      </c>
      <c r="C66" t="s">
        <v>25</v>
      </c>
      <c r="D66" s="2">
        <v>42911.770567129628</v>
      </c>
      <c r="E66" t="s">
        <v>65</v>
      </c>
      <c r="F66">
        <v>194566.63278230099</v>
      </c>
      <c r="G66">
        <v>7638412.4844254097</v>
      </c>
      <c r="H66" s="2">
        <v>42892</v>
      </c>
      <c r="I66">
        <v>-21.331802</v>
      </c>
      <c r="J66">
        <v>-47.944423</v>
      </c>
      <c r="K66">
        <v>-3</v>
      </c>
      <c r="L66">
        <v>4.8416160670844368</v>
      </c>
      <c r="M66">
        <v>4.9142690299531004</v>
      </c>
      <c r="N66" t="str">
        <f t="shared" si="0"/>
        <v>18:46:16</v>
      </c>
      <c r="O66" s="3">
        <f>INT(D66)</f>
        <v>42911</v>
      </c>
    </row>
    <row r="67" spans="1:15" x14ac:dyDescent="0.3">
      <c r="A67">
        <v>6</v>
      </c>
      <c r="B67" t="s">
        <v>12</v>
      </c>
      <c r="C67" t="s">
        <v>86</v>
      </c>
      <c r="D67" s="2">
        <v>42911.771585648152</v>
      </c>
      <c r="E67" t="s">
        <v>65</v>
      </c>
      <c r="F67">
        <v>194566.63278230099</v>
      </c>
      <c r="G67">
        <v>7638412.4844254097</v>
      </c>
      <c r="H67" s="2">
        <v>42892</v>
      </c>
      <c r="I67">
        <v>-21.331802</v>
      </c>
      <c r="J67">
        <v>-47.944423</v>
      </c>
      <c r="K67">
        <v>-3</v>
      </c>
      <c r="L67">
        <v>4.8480156076750829</v>
      </c>
      <c r="M67">
        <v>4.920227128869926</v>
      </c>
      <c r="N67" t="str">
        <f t="shared" ref="N67:N130" si="1">TEXT(M67/(2*PI()),"hh:mm:ss")</f>
        <v>18:47:38</v>
      </c>
      <c r="O67" s="3">
        <f>INT(D67)</f>
        <v>42911</v>
      </c>
    </row>
    <row r="68" spans="1:15" x14ac:dyDescent="0.3">
      <c r="A68">
        <v>6</v>
      </c>
      <c r="B68" t="s">
        <v>12</v>
      </c>
      <c r="C68" t="s">
        <v>87</v>
      </c>
      <c r="D68" s="2">
        <v>42913.772604166668</v>
      </c>
      <c r="E68" t="s">
        <v>65</v>
      </c>
      <c r="F68">
        <v>194566.63278230099</v>
      </c>
      <c r="G68">
        <v>7638412.4844254097</v>
      </c>
      <c r="H68" s="2">
        <v>42892</v>
      </c>
      <c r="I68">
        <v>-21.331802</v>
      </c>
      <c r="J68">
        <v>-47.944423</v>
      </c>
      <c r="K68">
        <v>-3</v>
      </c>
      <c r="L68">
        <v>4.8544151482657281</v>
      </c>
      <c r="M68">
        <v>4.9240029801212026</v>
      </c>
      <c r="N68" t="str">
        <f t="shared" si="1"/>
        <v>18:48:30</v>
      </c>
      <c r="O68" s="3">
        <f>INT(D68)</f>
        <v>42913</v>
      </c>
    </row>
    <row r="69" spans="1:15" x14ac:dyDescent="0.3">
      <c r="A69">
        <v>6</v>
      </c>
      <c r="B69" t="s">
        <v>12</v>
      </c>
      <c r="C69" t="s">
        <v>88</v>
      </c>
      <c r="D69" s="2">
        <v>42916.815914351857</v>
      </c>
      <c r="E69" t="s">
        <v>65</v>
      </c>
      <c r="F69">
        <v>194566.63278230099</v>
      </c>
      <c r="G69">
        <v>7638412.4844254097</v>
      </c>
      <c r="H69" s="2">
        <v>42892</v>
      </c>
      <c r="I69">
        <v>-21.331802</v>
      </c>
      <c r="J69">
        <v>-47.944423</v>
      </c>
      <c r="K69">
        <v>-3</v>
      </c>
      <c r="L69">
        <v>5.1265410674725116</v>
      </c>
      <c r="M69">
        <v>5.1741301762485774</v>
      </c>
      <c r="N69" t="str">
        <f t="shared" si="1"/>
        <v>19:45:49</v>
      </c>
      <c r="O69" s="3">
        <f>INT(D69)</f>
        <v>42916</v>
      </c>
    </row>
    <row r="70" spans="1:15" x14ac:dyDescent="0.3">
      <c r="A70">
        <v>6</v>
      </c>
      <c r="B70" t="s">
        <v>12</v>
      </c>
      <c r="C70" t="s">
        <v>89</v>
      </c>
      <c r="D70" s="2">
        <v>42916.816608796304</v>
      </c>
      <c r="E70" t="s">
        <v>65</v>
      </c>
      <c r="F70">
        <v>194566.63278230099</v>
      </c>
      <c r="G70">
        <v>7638412.4844254097</v>
      </c>
      <c r="H70" s="2">
        <v>42892</v>
      </c>
      <c r="I70">
        <v>-21.331802</v>
      </c>
      <c r="J70">
        <v>-47.944423</v>
      </c>
      <c r="K70">
        <v>-3</v>
      </c>
      <c r="L70">
        <v>5.1309043906024963</v>
      </c>
      <c r="M70">
        <v>5.1781976162720609</v>
      </c>
      <c r="N70" t="str">
        <f t="shared" si="1"/>
        <v>19:46:45</v>
      </c>
      <c r="O70" s="3">
        <f>INT(D70)</f>
        <v>42916</v>
      </c>
    </row>
    <row r="71" spans="1:15" x14ac:dyDescent="0.3">
      <c r="A71">
        <v>6</v>
      </c>
      <c r="B71" t="s">
        <v>12</v>
      </c>
      <c r="C71" t="s">
        <v>90</v>
      </c>
      <c r="D71" s="2">
        <v>42913.868148148147</v>
      </c>
      <c r="E71" t="s">
        <v>65</v>
      </c>
      <c r="F71">
        <v>194566.63278230099</v>
      </c>
      <c r="G71">
        <v>7638412.4844254097</v>
      </c>
      <c r="H71" s="2">
        <v>42892</v>
      </c>
      <c r="I71">
        <v>-21.331802</v>
      </c>
      <c r="J71">
        <v>-47.944423</v>
      </c>
      <c r="K71">
        <v>-3</v>
      </c>
      <c r="L71">
        <v>5.4547356888996106</v>
      </c>
      <c r="M71">
        <v>5.4831359273425013</v>
      </c>
      <c r="N71" t="str">
        <f t="shared" si="1"/>
        <v>20:56:39</v>
      </c>
      <c r="O71" s="3">
        <f>INT(D71)</f>
        <v>42913</v>
      </c>
    </row>
    <row r="72" spans="1:15" x14ac:dyDescent="0.3">
      <c r="A72">
        <v>6</v>
      </c>
      <c r="B72" t="s">
        <v>12</v>
      </c>
      <c r="C72" t="s">
        <v>91</v>
      </c>
      <c r="D72" s="2">
        <v>42913.868842592587</v>
      </c>
      <c r="E72" t="s">
        <v>65</v>
      </c>
      <c r="F72">
        <v>194566.63278230099</v>
      </c>
      <c r="G72">
        <v>7638412.4844254097</v>
      </c>
      <c r="H72" s="2">
        <v>42892</v>
      </c>
      <c r="I72">
        <v>-21.331802</v>
      </c>
      <c r="J72">
        <v>-47.944423</v>
      </c>
      <c r="K72">
        <v>-3</v>
      </c>
      <c r="L72">
        <v>5.459099012029597</v>
      </c>
      <c r="M72">
        <v>5.4871998857717301</v>
      </c>
      <c r="N72" t="str">
        <f t="shared" si="1"/>
        <v>20:57:34</v>
      </c>
      <c r="O72" s="3">
        <f>INT(D72)</f>
        <v>42913</v>
      </c>
    </row>
    <row r="73" spans="1:15" x14ac:dyDescent="0.3">
      <c r="A73">
        <v>6</v>
      </c>
      <c r="B73" t="s">
        <v>92</v>
      </c>
      <c r="C73" t="s">
        <v>93</v>
      </c>
      <c r="D73" s="2">
        <v>42899.025937500002</v>
      </c>
      <c r="E73" t="s">
        <v>65</v>
      </c>
      <c r="F73">
        <v>194566.63278230099</v>
      </c>
      <c r="G73">
        <v>7638412.4844254097</v>
      </c>
      <c r="H73" s="2">
        <v>42892</v>
      </c>
      <c r="I73">
        <v>-21.331802</v>
      </c>
      <c r="J73">
        <v>-47.944423</v>
      </c>
      <c r="K73">
        <v>-3</v>
      </c>
      <c r="L73">
        <v>0.16297011890497051</v>
      </c>
      <c r="M73">
        <v>0.13509522564606249</v>
      </c>
      <c r="N73" t="str">
        <f t="shared" si="1"/>
        <v>00:30:58</v>
      </c>
      <c r="O73" s="3">
        <f>INT(D73)</f>
        <v>42899</v>
      </c>
    </row>
    <row r="74" spans="1:15" x14ac:dyDescent="0.3">
      <c r="A74">
        <v>6</v>
      </c>
      <c r="B74" t="s">
        <v>92</v>
      </c>
      <c r="C74" t="s">
        <v>94</v>
      </c>
      <c r="D74" s="2">
        <v>42897.088067129633</v>
      </c>
      <c r="E74" t="s">
        <v>70</v>
      </c>
      <c r="F74">
        <v>194623.801176118</v>
      </c>
      <c r="G74">
        <v>7638192.9140560804</v>
      </c>
      <c r="H74" s="2">
        <v>42892</v>
      </c>
      <c r="I74">
        <v>-21.333793</v>
      </c>
      <c r="J74">
        <v>-47.943911999999997</v>
      </c>
      <c r="K74">
        <v>-3</v>
      </c>
      <c r="L74">
        <v>0.55334209493436892</v>
      </c>
      <c r="M74">
        <v>0.50064230893450912</v>
      </c>
      <c r="N74" t="str">
        <f t="shared" si="1"/>
        <v>01:54:44</v>
      </c>
      <c r="O74" s="3">
        <f>INT(D74)</f>
        <v>42897</v>
      </c>
    </row>
    <row r="75" spans="1:15" x14ac:dyDescent="0.3">
      <c r="A75">
        <v>6</v>
      </c>
      <c r="B75" t="s">
        <v>92</v>
      </c>
      <c r="C75" t="s">
        <v>95</v>
      </c>
      <c r="D75" s="2">
        <v>42901.135983796303</v>
      </c>
      <c r="E75" t="s">
        <v>65</v>
      </c>
      <c r="F75">
        <v>194566.63278230099</v>
      </c>
      <c r="G75">
        <v>7638412.4844254097</v>
      </c>
      <c r="H75" s="2">
        <v>42892</v>
      </c>
      <c r="I75">
        <v>-21.331802</v>
      </c>
      <c r="J75">
        <v>-47.944423</v>
      </c>
      <c r="K75">
        <v>-3</v>
      </c>
      <c r="L75">
        <v>0.85441139090339069</v>
      </c>
      <c r="M75">
        <v>0.77720319916529323</v>
      </c>
      <c r="N75" t="str">
        <f t="shared" si="1"/>
        <v>02:58:07</v>
      </c>
      <c r="O75" s="3">
        <f>INT(D75)</f>
        <v>42901</v>
      </c>
    </row>
    <row r="76" spans="1:15" x14ac:dyDescent="0.3">
      <c r="A76">
        <v>6</v>
      </c>
      <c r="B76" t="s">
        <v>92</v>
      </c>
      <c r="C76" t="s">
        <v>96</v>
      </c>
      <c r="D76" s="2">
        <v>42909.17186342593</v>
      </c>
      <c r="E76" t="s">
        <v>65</v>
      </c>
      <c r="F76">
        <v>194566.63278230099</v>
      </c>
      <c r="G76">
        <v>7638412.4844254097</v>
      </c>
      <c r="H76" s="2">
        <v>42892</v>
      </c>
      <c r="I76">
        <v>-21.331802</v>
      </c>
      <c r="J76">
        <v>-47.944423</v>
      </c>
      <c r="K76">
        <v>-3</v>
      </c>
      <c r="L76">
        <v>1.0798497526193249</v>
      </c>
      <c r="M76">
        <v>0.97999294912398849</v>
      </c>
      <c r="N76" t="str">
        <f t="shared" si="1"/>
        <v>03:44:36</v>
      </c>
      <c r="O76" s="3">
        <f>INT(D76)</f>
        <v>42909</v>
      </c>
    </row>
    <row r="77" spans="1:15" x14ac:dyDescent="0.3">
      <c r="A77">
        <v>6</v>
      </c>
      <c r="B77" t="s">
        <v>92</v>
      </c>
      <c r="C77" t="s">
        <v>97</v>
      </c>
      <c r="D77" s="2">
        <v>42896.229039351849</v>
      </c>
      <c r="E77" t="s">
        <v>70</v>
      </c>
      <c r="F77">
        <v>194623.801176118</v>
      </c>
      <c r="G77">
        <v>7638192.9140560804</v>
      </c>
      <c r="H77" s="2">
        <v>42892</v>
      </c>
      <c r="I77">
        <v>-21.333793</v>
      </c>
      <c r="J77">
        <v>-47.943911999999997</v>
      </c>
      <c r="K77">
        <v>-3</v>
      </c>
      <c r="L77">
        <v>1.439096690321491</v>
      </c>
      <c r="M77">
        <v>1.327460988987029</v>
      </c>
      <c r="N77" t="str">
        <f t="shared" si="1"/>
        <v>05:04:14</v>
      </c>
      <c r="O77" s="3">
        <f>INT(D77)</f>
        <v>42896</v>
      </c>
    </row>
    <row r="78" spans="1:15" x14ac:dyDescent="0.3">
      <c r="A78">
        <v>6</v>
      </c>
      <c r="B78" t="s">
        <v>92</v>
      </c>
      <c r="C78" t="s">
        <v>98</v>
      </c>
      <c r="D78" s="2">
        <v>42898.892997685187</v>
      </c>
      <c r="E78" t="s">
        <v>72</v>
      </c>
      <c r="F78">
        <v>195113.43339732799</v>
      </c>
      <c r="G78">
        <v>7639163.3037443003</v>
      </c>
      <c r="H78" s="2">
        <v>42892</v>
      </c>
      <c r="I78">
        <v>-21.325119000000001</v>
      </c>
      <c r="J78">
        <v>-47.939022000000001</v>
      </c>
      <c r="K78">
        <v>-3</v>
      </c>
      <c r="L78">
        <v>5.6108699349009372</v>
      </c>
      <c r="M78">
        <v>5.6408845272646264</v>
      </c>
      <c r="N78" t="str">
        <f t="shared" si="1"/>
        <v>21:32:48</v>
      </c>
      <c r="O78" s="3">
        <f>INT(D78)</f>
        <v>42898</v>
      </c>
    </row>
    <row r="79" spans="1:15" x14ac:dyDescent="0.3">
      <c r="A79">
        <v>6</v>
      </c>
      <c r="B79" t="s">
        <v>92</v>
      </c>
      <c r="C79" t="s">
        <v>99</v>
      </c>
      <c r="D79" s="2">
        <v>42898.923356481479</v>
      </c>
      <c r="E79" t="s">
        <v>72</v>
      </c>
      <c r="F79">
        <v>195113.43339732799</v>
      </c>
      <c r="G79">
        <v>7639163.3037443003</v>
      </c>
      <c r="H79" s="2">
        <v>42892</v>
      </c>
      <c r="I79">
        <v>-21.325119000000001</v>
      </c>
      <c r="J79">
        <v>-47.939022000000001</v>
      </c>
      <c r="K79">
        <v>-3</v>
      </c>
      <c r="L79">
        <v>5.8016198777334838</v>
      </c>
      <c r="M79">
        <v>5.818628907372168</v>
      </c>
      <c r="N79" t="str">
        <f t="shared" si="1"/>
        <v>22:13:32</v>
      </c>
      <c r="O79" s="3">
        <f>INT(D79)</f>
        <v>42898</v>
      </c>
    </row>
    <row r="80" spans="1:15" x14ac:dyDescent="0.3">
      <c r="A80">
        <v>6</v>
      </c>
      <c r="B80" t="s">
        <v>48</v>
      </c>
      <c r="C80" t="s">
        <v>100</v>
      </c>
      <c r="D80" s="2">
        <v>42913.044537037043</v>
      </c>
      <c r="E80" t="s">
        <v>72</v>
      </c>
      <c r="F80">
        <v>195113.43339732799</v>
      </c>
      <c r="G80">
        <v>7639163.3037443003</v>
      </c>
      <c r="H80" s="2">
        <v>42892</v>
      </c>
      <c r="I80">
        <v>-21.325119000000001</v>
      </c>
      <c r="J80">
        <v>-47.939022000000001</v>
      </c>
      <c r="K80">
        <v>-3</v>
      </c>
      <c r="L80">
        <v>0.27983445673642421</v>
      </c>
      <c r="M80">
        <v>0.23229072627258421</v>
      </c>
      <c r="N80" t="str">
        <f t="shared" si="1"/>
        <v>00:53:14</v>
      </c>
      <c r="O80" s="3">
        <f>INT(D80)</f>
        <v>42913</v>
      </c>
    </row>
    <row r="81" spans="1:15" x14ac:dyDescent="0.3">
      <c r="A81">
        <v>6</v>
      </c>
      <c r="B81" t="s">
        <v>48</v>
      </c>
      <c r="C81" t="s">
        <v>33</v>
      </c>
      <c r="D81" s="2">
        <v>42913.067280092597</v>
      </c>
      <c r="E81" t="s">
        <v>72</v>
      </c>
      <c r="F81">
        <v>195113.43339732799</v>
      </c>
      <c r="G81">
        <v>7639163.3037443003</v>
      </c>
      <c r="H81" s="2">
        <v>42892</v>
      </c>
      <c r="I81">
        <v>-21.325119000000001</v>
      </c>
      <c r="J81">
        <v>-47.939022000000001</v>
      </c>
      <c r="K81">
        <v>-3</v>
      </c>
      <c r="L81">
        <v>0.42273328924345988</v>
      </c>
      <c r="M81">
        <v>0.36538991196132198</v>
      </c>
      <c r="N81" t="str">
        <f t="shared" si="1"/>
        <v>01:23:44</v>
      </c>
      <c r="O81" s="3">
        <f>INT(D81)</f>
        <v>42913</v>
      </c>
    </row>
    <row r="82" spans="1:15" x14ac:dyDescent="0.3">
      <c r="A82">
        <v>6</v>
      </c>
      <c r="B82" t="s">
        <v>48</v>
      </c>
      <c r="C82" t="s">
        <v>101</v>
      </c>
      <c r="D82" s="2">
        <v>42893.191111111111</v>
      </c>
      <c r="E82" t="s">
        <v>72</v>
      </c>
      <c r="F82">
        <v>195113.43339732799</v>
      </c>
      <c r="G82">
        <v>7639163.3037443003</v>
      </c>
      <c r="H82" s="2">
        <v>42892</v>
      </c>
      <c r="I82">
        <v>-21.325119000000001</v>
      </c>
      <c r="J82">
        <v>-47.939022000000001</v>
      </c>
      <c r="K82">
        <v>-3</v>
      </c>
      <c r="L82">
        <v>1.200786525372098</v>
      </c>
      <c r="M82">
        <v>1.109017741364156</v>
      </c>
      <c r="N82" t="str">
        <f t="shared" si="1"/>
        <v>04:14:10</v>
      </c>
      <c r="O82" s="3">
        <f>INT(D82)</f>
        <v>42893</v>
      </c>
    </row>
    <row r="83" spans="1:15" x14ac:dyDescent="0.3">
      <c r="A83">
        <v>6</v>
      </c>
      <c r="B83" t="s">
        <v>48</v>
      </c>
      <c r="C83" t="s">
        <v>102</v>
      </c>
      <c r="D83" s="2">
        <v>42910.915277777778</v>
      </c>
      <c r="E83" t="s">
        <v>72</v>
      </c>
      <c r="F83">
        <v>195113.43339732799</v>
      </c>
      <c r="G83">
        <v>7639163.3037443003</v>
      </c>
      <c r="H83" s="2">
        <v>42892</v>
      </c>
      <c r="I83">
        <v>-21.325119000000001</v>
      </c>
      <c r="J83">
        <v>-47.939022000000001</v>
      </c>
      <c r="K83">
        <v>-3</v>
      </c>
      <c r="L83">
        <v>5.7508598853213151</v>
      </c>
      <c r="M83">
        <v>5.7617712275995192</v>
      </c>
      <c r="N83" t="str">
        <f t="shared" si="1"/>
        <v>22:00:30</v>
      </c>
      <c r="O83" s="3">
        <f>INT(D83)</f>
        <v>42910</v>
      </c>
    </row>
    <row r="84" spans="1:15" x14ac:dyDescent="0.3">
      <c r="A84">
        <v>7</v>
      </c>
      <c r="B84" t="s">
        <v>45</v>
      </c>
      <c r="C84" t="s">
        <v>103</v>
      </c>
      <c r="D84" s="2">
        <v>42903.966539351852</v>
      </c>
      <c r="E84" t="s">
        <v>104</v>
      </c>
      <c r="F84">
        <v>224290.63046662099</v>
      </c>
      <c r="G84">
        <v>7633794.9411468804</v>
      </c>
      <c r="H84" s="2">
        <v>42894</v>
      </c>
      <c r="I84">
        <v>-21.378254999999999</v>
      </c>
      <c r="J84">
        <v>-47.658878000000001</v>
      </c>
      <c r="K84">
        <v>-3</v>
      </c>
      <c r="L84">
        <v>6.0729458543664352</v>
      </c>
      <c r="M84">
        <v>6.0721542754996216</v>
      </c>
      <c r="N84" t="str">
        <f t="shared" si="1"/>
        <v>23:11:38</v>
      </c>
      <c r="O84" s="3">
        <f>INT(D84)</f>
        <v>42903</v>
      </c>
    </row>
    <row r="85" spans="1:15" x14ac:dyDescent="0.3">
      <c r="A85">
        <v>14</v>
      </c>
      <c r="B85" t="s">
        <v>92</v>
      </c>
      <c r="C85" t="s">
        <v>105</v>
      </c>
      <c r="D85" s="2">
        <v>42897.173472222217</v>
      </c>
      <c r="E85" t="s">
        <v>106</v>
      </c>
      <c r="F85">
        <v>788825.56755026698</v>
      </c>
      <c r="G85">
        <v>7609177.1114290599</v>
      </c>
      <c r="H85" s="2">
        <v>42891</v>
      </c>
      <c r="I85">
        <v>-21.598375000000001</v>
      </c>
      <c r="J85">
        <v>-48.210509999999999</v>
      </c>
      <c r="K85">
        <v>-3</v>
      </c>
      <c r="L85">
        <v>1.0899581178704589</v>
      </c>
      <c r="M85">
        <v>0.99516825832107081</v>
      </c>
      <c r="N85" t="str">
        <f t="shared" si="1"/>
        <v>03:48:05</v>
      </c>
      <c r="O85" s="3">
        <f>INT(D85)</f>
        <v>42897</v>
      </c>
    </row>
    <row r="86" spans="1:15" x14ac:dyDescent="0.3">
      <c r="A86">
        <v>14</v>
      </c>
      <c r="B86" t="s">
        <v>48</v>
      </c>
      <c r="C86" t="s">
        <v>107</v>
      </c>
      <c r="D86" s="2">
        <v>42895.793310185181</v>
      </c>
      <c r="E86" t="s">
        <v>108</v>
      </c>
      <c r="F86">
        <v>788737.98844955896</v>
      </c>
      <c r="G86">
        <v>7609118.8461383702</v>
      </c>
      <c r="H86" s="2">
        <v>42891</v>
      </c>
      <c r="I86">
        <v>-21.598915000000002</v>
      </c>
      <c r="J86">
        <v>-48.211345000000001</v>
      </c>
      <c r="K86">
        <v>-3</v>
      </c>
      <c r="L86">
        <v>4.9845148995914723</v>
      </c>
      <c r="M86">
        <v>5.0556487647051096</v>
      </c>
      <c r="N86" t="str">
        <f t="shared" si="1"/>
        <v>19:18:40</v>
      </c>
      <c r="O86" s="3">
        <f>INT(D86)</f>
        <v>42895</v>
      </c>
    </row>
    <row r="87" spans="1:15" x14ac:dyDescent="0.3">
      <c r="A87">
        <v>14</v>
      </c>
      <c r="B87" t="s">
        <v>48</v>
      </c>
      <c r="C87" t="s">
        <v>109</v>
      </c>
      <c r="D87" s="2">
        <v>42894.871122685188</v>
      </c>
      <c r="E87" t="s">
        <v>106</v>
      </c>
      <c r="F87">
        <v>788825.56755026698</v>
      </c>
      <c r="G87">
        <v>7609177.1114290599</v>
      </c>
      <c r="H87" s="2">
        <v>42891</v>
      </c>
      <c r="I87">
        <v>-21.598375000000001</v>
      </c>
      <c r="J87">
        <v>-48.210509999999999</v>
      </c>
      <c r="K87">
        <v>-3</v>
      </c>
      <c r="L87">
        <v>5.4734252563063821</v>
      </c>
      <c r="M87">
        <v>5.5115086373704267</v>
      </c>
      <c r="N87" t="str">
        <f t="shared" si="1"/>
        <v>21:03:09</v>
      </c>
      <c r="O87" s="3">
        <f>INT(D87)</f>
        <v>42894</v>
      </c>
    </row>
    <row r="88" spans="1:15" x14ac:dyDescent="0.3">
      <c r="A88">
        <v>15</v>
      </c>
      <c r="B88" t="s">
        <v>12</v>
      </c>
      <c r="C88" t="s">
        <v>110</v>
      </c>
      <c r="D88" s="2">
        <v>42894.313842592594</v>
      </c>
      <c r="E88" t="s">
        <v>111</v>
      </c>
      <c r="F88">
        <v>199028.27740984401</v>
      </c>
      <c r="G88">
        <v>7644889.6539829001</v>
      </c>
      <c r="H88" s="2">
        <v>42893</v>
      </c>
      <c r="I88">
        <v>-21.274099</v>
      </c>
      <c r="J88">
        <v>-47.900306</v>
      </c>
      <c r="K88">
        <v>-3</v>
      </c>
      <c r="L88">
        <v>1.9719311665449271</v>
      </c>
      <c r="M88">
        <v>1.859441054541104</v>
      </c>
      <c r="N88" t="str">
        <f t="shared" si="1"/>
        <v>07:06:09</v>
      </c>
      <c r="O88" s="3">
        <f>INT(D88)</f>
        <v>42894</v>
      </c>
    </row>
    <row r="89" spans="1:15" x14ac:dyDescent="0.3">
      <c r="A89">
        <v>15</v>
      </c>
      <c r="B89" t="s">
        <v>12</v>
      </c>
      <c r="C89" t="s">
        <v>112</v>
      </c>
      <c r="D89" s="2">
        <v>42895.346493055556</v>
      </c>
      <c r="E89" t="s">
        <v>111</v>
      </c>
      <c r="F89">
        <v>199028.27740984401</v>
      </c>
      <c r="G89">
        <v>7644889.6539829001</v>
      </c>
      <c r="H89" s="2">
        <v>42893</v>
      </c>
      <c r="I89">
        <v>-21.274099</v>
      </c>
      <c r="J89">
        <v>-47.900306</v>
      </c>
      <c r="K89">
        <v>-3</v>
      </c>
      <c r="L89">
        <v>2.177080075706427</v>
      </c>
      <c r="M89">
        <v>2.0795744339421209</v>
      </c>
      <c r="N89" t="str">
        <f t="shared" si="1"/>
        <v>07:56:36</v>
      </c>
      <c r="O89" s="3">
        <f>INT(D89)</f>
        <v>42895</v>
      </c>
    </row>
    <row r="90" spans="1:15" x14ac:dyDescent="0.3">
      <c r="A90">
        <v>15</v>
      </c>
      <c r="B90" t="s">
        <v>12</v>
      </c>
      <c r="C90" t="s">
        <v>113</v>
      </c>
      <c r="D90" s="2">
        <v>42918.603541666671</v>
      </c>
      <c r="E90" t="s">
        <v>111</v>
      </c>
      <c r="F90">
        <v>199028.27740984401</v>
      </c>
      <c r="G90">
        <v>7644889.6539829001</v>
      </c>
      <c r="H90" s="2">
        <v>42893</v>
      </c>
      <c r="I90">
        <v>-21.274099</v>
      </c>
      <c r="J90">
        <v>-47.900306</v>
      </c>
      <c r="K90">
        <v>-3</v>
      </c>
      <c r="L90">
        <v>3.7921641322706789</v>
      </c>
      <c r="M90">
        <v>3.8028101371922092</v>
      </c>
      <c r="N90" t="str">
        <f t="shared" si="1"/>
        <v>14:31:32</v>
      </c>
      <c r="O90" s="3">
        <f>INT(D90)</f>
        <v>42918</v>
      </c>
    </row>
    <row r="91" spans="1:15" x14ac:dyDescent="0.3">
      <c r="A91">
        <v>15</v>
      </c>
      <c r="B91" t="s">
        <v>12</v>
      </c>
      <c r="C91" t="s">
        <v>114</v>
      </c>
      <c r="D91" s="2">
        <v>42915.709872685176</v>
      </c>
      <c r="E91" t="s">
        <v>111</v>
      </c>
      <c r="F91">
        <v>199028.27740984401</v>
      </c>
      <c r="G91">
        <v>7644889.6539829001</v>
      </c>
      <c r="H91" s="2">
        <v>42893</v>
      </c>
      <c r="I91">
        <v>-21.274099</v>
      </c>
      <c r="J91">
        <v>-47.900306</v>
      </c>
      <c r="K91">
        <v>-3</v>
      </c>
      <c r="L91">
        <v>4.4602616255236764</v>
      </c>
      <c r="M91">
        <v>4.5289220318964514</v>
      </c>
      <c r="N91" t="str">
        <f t="shared" si="1"/>
        <v>17:17:57</v>
      </c>
      <c r="O91" s="3">
        <f>INT(D91)</f>
        <v>42915</v>
      </c>
    </row>
    <row r="92" spans="1:15" x14ac:dyDescent="0.3">
      <c r="A92">
        <v>15</v>
      </c>
      <c r="B92" t="s">
        <v>31</v>
      </c>
      <c r="C92" t="s">
        <v>115</v>
      </c>
      <c r="D92" s="2">
        <v>42912.187592592592</v>
      </c>
      <c r="E92" t="s">
        <v>116</v>
      </c>
      <c r="F92">
        <v>199005.21279546799</v>
      </c>
      <c r="G92">
        <v>7644980.3187312596</v>
      </c>
      <c r="H92" s="2">
        <v>42893</v>
      </c>
      <c r="I92">
        <v>-21.273277</v>
      </c>
      <c r="J92">
        <v>-47.900511999999999</v>
      </c>
      <c r="K92">
        <v>-3</v>
      </c>
      <c r="L92">
        <v>1.1786790215135039</v>
      </c>
      <c r="M92">
        <v>1.070981279437532</v>
      </c>
      <c r="N92" t="str">
        <f t="shared" si="1"/>
        <v>04:05:27</v>
      </c>
      <c r="O92" s="3">
        <f>INT(D92)</f>
        <v>42912</v>
      </c>
    </row>
    <row r="93" spans="1:15" x14ac:dyDescent="0.3">
      <c r="A93">
        <v>15</v>
      </c>
      <c r="B93" t="s">
        <v>117</v>
      </c>
      <c r="C93" t="s">
        <v>118</v>
      </c>
      <c r="D93" s="2">
        <v>42903.375671296293</v>
      </c>
      <c r="E93" t="s">
        <v>116</v>
      </c>
      <c r="F93">
        <v>199005.21279546799</v>
      </c>
      <c r="G93">
        <v>7644980.3187312596</v>
      </c>
      <c r="H93" s="2">
        <v>42893</v>
      </c>
      <c r="I93">
        <v>-21.273277</v>
      </c>
      <c r="J93">
        <v>-47.900511999999999</v>
      </c>
      <c r="K93">
        <v>-3</v>
      </c>
      <c r="L93">
        <v>2.3604123692179981</v>
      </c>
      <c r="M93">
        <v>2.2678491094802049</v>
      </c>
      <c r="N93" t="str">
        <f t="shared" si="1"/>
        <v>08:39:45</v>
      </c>
      <c r="O93" s="3">
        <f>INT(D93)</f>
        <v>42903</v>
      </c>
    </row>
    <row r="94" spans="1:15" x14ac:dyDescent="0.3">
      <c r="A94">
        <v>15</v>
      </c>
      <c r="B94" t="s">
        <v>119</v>
      </c>
      <c r="C94" t="s">
        <v>120</v>
      </c>
      <c r="D94" s="2">
        <v>42902.387777777782</v>
      </c>
      <c r="E94" t="s">
        <v>121</v>
      </c>
      <c r="F94">
        <v>200105.25045280001</v>
      </c>
      <c r="G94">
        <v>7645126.7191641601</v>
      </c>
      <c r="H94" s="2">
        <v>42893</v>
      </c>
      <c r="I94">
        <v>-21.272138000000002</v>
      </c>
      <c r="J94">
        <v>-47.889896</v>
      </c>
      <c r="K94">
        <v>-3</v>
      </c>
      <c r="L94">
        <v>2.4364796357840839</v>
      </c>
      <c r="M94">
        <v>2.3515649632863029</v>
      </c>
      <c r="N94" t="str">
        <f t="shared" si="1"/>
        <v>08:58:56</v>
      </c>
      <c r="O94" s="3">
        <f>INT(D94)</f>
        <v>42902</v>
      </c>
    </row>
    <row r="95" spans="1:15" x14ac:dyDescent="0.3">
      <c r="A95">
        <v>15</v>
      </c>
      <c r="B95" t="s">
        <v>45</v>
      </c>
      <c r="C95" t="s">
        <v>122</v>
      </c>
      <c r="D95" s="2">
        <v>42907.099085648151</v>
      </c>
      <c r="E95" t="s">
        <v>121</v>
      </c>
      <c r="F95">
        <v>200105.25045280001</v>
      </c>
      <c r="G95">
        <v>7645126.7191641601</v>
      </c>
      <c r="H95" s="2">
        <v>42893</v>
      </c>
      <c r="I95">
        <v>-21.272138000000002</v>
      </c>
      <c r="J95">
        <v>-47.889896</v>
      </c>
      <c r="K95">
        <v>-3</v>
      </c>
      <c r="L95">
        <v>0.62257348859681061</v>
      </c>
      <c r="M95">
        <v>0.55704161067412539</v>
      </c>
      <c r="N95" t="str">
        <f t="shared" si="1"/>
        <v>02:07:40</v>
      </c>
      <c r="O95" s="3">
        <f>INT(D95)</f>
        <v>42907</v>
      </c>
    </row>
    <row r="96" spans="1:15" x14ac:dyDescent="0.3">
      <c r="A96">
        <v>15</v>
      </c>
      <c r="B96" t="s">
        <v>48</v>
      </c>
      <c r="C96" t="s">
        <v>26</v>
      </c>
      <c r="D96" s="2">
        <v>42904.790798611109</v>
      </c>
      <c r="E96" t="s">
        <v>111</v>
      </c>
      <c r="F96">
        <v>199028.27740984401</v>
      </c>
      <c r="G96">
        <v>7644889.6539829001</v>
      </c>
      <c r="H96" s="2">
        <v>42893</v>
      </c>
      <c r="I96">
        <v>-21.274099</v>
      </c>
      <c r="J96">
        <v>-47.900306</v>
      </c>
      <c r="K96">
        <v>-3</v>
      </c>
      <c r="L96">
        <v>4.9687342142713566</v>
      </c>
      <c r="M96">
        <v>5.0392288026474619</v>
      </c>
      <c r="N96" t="str">
        <f t="shared" si="1"/>
        <v>19:14:54</v>
      </c>
      <c r="O96" s="3">
        <f>INT(D96)</f>
        <v>42904</v>
      </c>
    </row>
    <row r="97" spans="1:15" x14ac:dyDescent="0.3">
      <c r="A97">
        <v>16</v>
      </c>
      <c r="B97" t="s">
        <v>12</v>
      </c>
      <c r="C97" t="s">
        <v>123</v>
      </c>
      <c r="D97" s="2">
        <v>42921.304467592592</v>
      </c>
      <c r="E97" t="s">
        <v>124</v>
      </c>
      <c r="F97">
        <v>800383.62095624802</v>
      </c>
      <c r="G97">
        <v>7622081.4098246302</v>
      </c>
      <c r="H97" s="2">
        <v>42919</v>
      </c>
      <c r="I97">
        <v>-21.48002</v>
      </c>
      <c r="J97">
        <v>-48.101303000000001</v>
      </c>
      <c r="K97">
        <v>-3</v>
      </c>
      <c r="L97">
        <v>1.9130263042901181</v>
      </c>
      <c r="M97">
        <v>1.767071418098916</v>
      </c>
      <c r="N97" t="str">
        <f t="shared" si="1"/>
        <v>06:44:59</v>
      </c>
      <c r="O97" s="3">
        <f>INT(D97)</f>
        <v>42921</v>
      </c>
    </row>
    <row r="98" spans="1:15" x14ac:dyDescent="0.3">
      <c r="A98">
        <v>16</v>
      </c>
      <c r="B98" t="s">
        <v>12</v>
      </c>
      <c r="C98" t="s">
        <v>125</v>
      </c>
      <c r="D98" s="2">
        <v>42938.323506944449</v>
      </c>
      <c r="E98" t="s">
        <v>124</v>
      </c>
      <c r="F98">
        <v>800383.62095624802</v>
      </c>
      <c r="G98">
        <v>7622081.4098246302</v>
      </c>
      <c r="H98" s="2">
        <v>42919</v>
      </c>
      <c r="I98">
        <v>-21.48002</v>
      </c>
      <c r="J98">
        <v>-48.101303000000001</v>
      </c>
      <c r="K98">
        <v>-3</v>
      </c>
      <c r="L98">
        <v>2.0326540801038959</v>
      </c>
      <c r="M98">
        <v>1.907695889395828</v>
      </c>
      <c r="N98" t="str">
        <f t="shared" si="1"/>
        <v>07:17:13</v>
      </c>
      <c r="O98" s="3">
        <f>INT(D98)</f>
        <v>42938</v>
      </c>
    </row>
    <row r="99" spans="1:15" x14ac:dyDescent="0.3">
      <c r="A99">
        <v>16</v>
      </c>
      <c r="B99" t="s">
        <v>12</v>
      </c>
      <c r="C99" t="s">
        <v>126</v>
      </c>
      <c r="D99" s="2">
        <v>42922.352476851847</v>
      </c>
      <c r="E99" t="s">
        <v>124</v>
      </c>
      <c r="F99">
        <v>800383.62095624802</v>
      </c>
      <c r="G99">
        <v>7622081.4098246302</v>
      </c>
      <c r="H99" s="2">
        <v>42919</v>
      </c>
      <c r="I99">
        <v>-21.48002</v>
      </c>
      <c r="J99">
        <v>-48.101303000000001</v>
      </c>
      <c r="K99">
        <v>-3</v>
      </c>
      <c r="L99">
        <v>2.2146773766764709</v>
      </c>
      <c r="M99">
        <v>2.0927436945399802</v>
      </c>
      <c r="N99" t="str">
        <f t="shared" si="1"/>
        <v>07:59:37</v>
      </c>
      <c r="O99" s="3">
        <f>INT(D99)</f>
        <v>42922</v>
      </c>
    </row>
    <row r="100" spans="1:15" x14ac:dyDescent="0.3">
      <c r="A100">
        <v>16</v>
      </c>
      <c r="B100" t="s">
        <v>12</v>
      </c>
      <c r="C100" t="s">
        <v>127</v>
      </c>
      <c r="D100" s="2">
        <v>42928.365636574083</v>
      </c>
      <c r="E100" t="s">
        <v>124</v>
      </c>
      <c r="F100">
        <v>800383.62095624802</v>
      </c>
      <c r="G100">
        <v>7622081.4098246302</v>
      </c>
      <c r="H100" s="2">
        <v>42919</v>
      </c>
      <c r="I100">
        <v>-21.48002</v>
      </c>
      <c r="J100">
        <v>-48.101303000000001</v>
      </c>
      <c r="K100">
        <v>-3</v>
      </c>
      <c r="L100">
        <v>2.2973623499897031</v>
      </c>
      <c r="M100">
        <v>2.18258107219618</v>
      </c>
      <c r="N100" t="str">
        <f t="shared" si="1"/>
        <v>08:20:13</v>
      </c>
      <c r="O100" s="3">
        <f>INT(D100)</f>
        <v>42928</v>
      </c>
    </row>
    <row r="101" spans="1:15" x14ac:dyDescent="0.3">
      <c r="A101">
        <v>16</v>
      </c>
      <c r="B101" t="s">
        <v>12</v>
      </c>
      <c r="C101" t="s">
        <v>128</v>
      </c>
      <c r="D101" s="2">
        <v>42940.377187499987</v>
      </c>
      <c r="E101" t="s">
        <v>124</v>
      </c>
      <c r="F101">
        <v>800383.62095624802</v>
      </c>
      <c r="G101">
        <v>7622081.4098246302</v>
      </c>
      <c r="H101" s="2">
        <v>42919</v>
      </c>
      <c r="I101">
        <v>-21.48002</v>
      </c>
      <c r="J101">
        <v>-48.101303000000001</v>
      </c>
      <c r="K101">
        <v>-3</v>
      </c>
      <c r="L101">
        <v>2.3699389580518</v>
      </c>
      <c r="M101">
        <v>2.2683387163262179</v>
      </c>
      <c r="N101" t="str">
        <f t="shared" si="1"/>
        <v>08:39:52</v>
      </c>
      <c r="O101" s="3">
        <f>INT(D101)</f>
        <v>42940</v>
      </c>
    </row>
    <row r="102" spans="1:15" x14ac:dyDescent="0.3">
      <c r="A102">
        <v>16</v>
      </c>
      <c r="B102" t="s">
        <v>12</v>
      </c>
      <c r="C102" t="s">
        <v>129</v>
      </c>
      <c r="D102" s="2">
        <v>42933.393310185187</v>
      </c>
      <c r="E102" t="s">
        <v>124</v>
      </c>
      <c r="F102">
        <v>800383.62095624802</v>
      </c>
      <c r="G102">
        <v>7622081.4098246302</v>
      </c>
      <c r="H102" s="2">
        <v>42919</v>
      </c>
      <c r="I102">
        <v>-21.48002</v>
      </c>
      <c r="J102">
        <v>-48.101303000000001</v>
      </c>
      <c r="K102">
        <v>-3</v>
      </c>
      <c r="L102">
        <v>2.4712407767196369</v>
      </c>
      <c r="M102">
        <v>2.370914127507838</v>
      </c>
      <c r="N102" t="str">
        <f t="shared" si="1"/>
        <v>09:03:22</v>
      </c>
      <c r="O102" s="3">
        <f>INT(D102)</f>
        <v>42933</v>
      </c>
    </row>
    <row r="103" spans="1:15" x14ac:dyDescent="0.3">
      <c r="A103">
        <v>16</v>
      </c>
      <c r="B103" t="s">
        <v>12</v>
      </c>
      <c r="C103" t="s">
        <v>130</v>
      </c>
      <c r="D103" s="2">
        <v>42933.394224537042</v>
      </c>
      <c r="E103" t="s">
        <v>124</v>
      </c>
      <c r="F103">
        <v>800383.62095624802</v>
      </c>
      <c r="G103">
        <v>7622081.4098246302</v>
      </c>
      <c r="H103" s="2">
        <v>42919</v>
      </c>
      <c r="I103">
        <v>-21.48002</v>
      </c>
      <c r="J103">
        <v>-48.101303000000001</v>
      </c>
      <c r="K103">
        <v>-3</v>
      </c>
      <c r="L103">
        <v>2.4769858188407849</v>
      </c>
      <c r="M103">
        <v>2.3770569781991968</v>
      </c>
      <c r="N103" t="str">
        <f t="shared" si="1"/>
        <v>09:04:47</v>
      </c>
      <c r="O103" s="3">
        <f>INT(D103)</f>
        <v>42933</v>
      </c>
    </row>
    <row r="104" spans="1:15" x14ac:dyDescent="0.3">
      <c r="A104">
        <v>16</v>
      </c>
      <c r="B104" t="s">
        <v>12</v>
      </c>
      <c r="C104" t="s">
        <v>131</v>
      </c>
      <c r="D104" s="2">
        <v>42936.461724537032</v>
      </c>
      <c r="E104" t="s">
        <v>124</v>
      </c>
      <c r="F104">
        <v>800383.62095624802</v>
      </c>
      <c r="G104">
        <v>7622081.4098246302</v>
      </c>
      <c r="H104" s="2">
        <v>42919</v>
      </c>
      <c r="I104">
        <v>-21.48002</v>
      </c>
      <c r="J104">
        <v>-48.101303000000001</v>
      </c>
      <c r="K104">
        <v>-3</v>
      </c>
      <c r="L104">
        <v>2.9011008270754068</v>
      </c>
      <c r="M104">
        <v>2.8307649508330779</v>
      </c>
      <c r="N104" t="str">
        <f t="shared" si="1"/>
        <v>10:48:46</v>
      </c>
      <c r="O104" s="3">
        <f>INT(D104)</f>
        <v>42936</v>
      </c>
    </row>
    <row r="105" spans="1:15" x14ac:dyDescent="0.3">
      <c r="A105">
        <v>16</v>
      </c>
      <c r="B105" t="s">
        <v>12</v>
      </c>
      <c r="C105" t="s">
        <v>132</v>
      </c>
      <c r="D105" s="2">
        <v>42922.569270833337</v>
      </c>
      <c r="E105" t="s">
        <v>124</v>
      </c>
      <c r="F105">
        <v>800383.62095624802</v>
      </c>
      <c r="G105">
        <v>7622081.4098246302</v>
      </c>
      <c r="H105" s="2">
        <v>42919</v>
      </c>
      <c r="I105">
        <v>-21.48002</v>
      </c>
      <c r="J105">
        <v>-48.101303000000001</v>
      </c>
      <c r="K105">
        <v>-3</v>
      </c>
      <c r="L105">
        <v>3.5768341358058788</v>
      </c>
      <c r="M105">
        <v>3.562807139771111</v>
      </c>
      <c r="N105" t="str">
        <f t="shared" si="1"/>
        <v>13:36:32</v>
      </c>
      <c r="O105" s="3">
        <f>INT(D105)</f>
        <v>42922</v>
      </c>
    </row>
    <row r="106" spans="1:15" x14ac:dyDescent="0.3">
      <c r="A106">
        <v>16</v>
      </c>
      <c r="B106" t="s">
        <v>12</v>
      </c>
      <c r="C106" t="s">
        <v>133</v>
      </c>
      <c r="D106" s="2">
        <v>42922.570150462961</v>
      </c>
      <c r="E106" t="s">
        <v>124</v>
      </c>
      <c r="F106">
        <v>800383.62095624802</v>
      </c>
      <c r="G106">
        <v>7622081.4098246302</v>
      </c>
      <c r="H106" s="2">
        <v>42919</v>
      </c>
      <c r="I106">
        <v>-21.48002</v>
      </c>
      <c r="J106">
        <v>-48.101303000000001</v>
      </c>
      <c r="K106">
        <v>-3</v>
      </c>
      <c r="L106">
        <v>3.5823610117705278</v>
      </c>
      <c r="M106">
        <v>3.5687718411665288</v>
      </c>
      <c r="N106" t="str">
        <f t="shared" si="1"/>
        <v>13:37:54</v>
      </c>
      <c r="O106" s="3">
        <f>INT(D106)</f>
        <v>42922</v>
      </c>
    </row>
    <row r="107" spans="1:15" x14ac:dyDescent="0.3">
      <c r="A107">
        <v>16</v>
      </c>
      <c r="B107" t="s">
        <v>12</v>
      </c>
      <c r="C107" t="s">
        <v>134</v>
      </c>
      <c r="D107" s="2">
        <v>42941.733831018522</v>
      </c>
      <c r="E107" t="s">
        <v>124</v>
      </c>
      <c r="F107">
        <v>800383.62095624802</v>
      </c>
      <c r="G107">
        <v>7622081.4098246302</v>
      </c>
      <c r="H107" s="2">
        <v>42919</v>
      </c>
      <c r="I107">
        <v>-21.48002</v>
      </c>
      <c r="J107">
        <v>-48.101303000000001</v>
      </c>
      <c r="K107">
        <v>-3</v>
      </c>
      <c r="L107">
        <v>4.6107962735081873</v>
      </c>
      <c r="M107">
        <v>4.6436721089074426</v>
      </c>
      <c r="N107" t="str">
        <f t="shared" si="1"/>
        <v>17:44:15</v>
      </c>
      <c r="O107" s="3">
        <f>INT(D107)</f>
        <v>42941</v>
      </c>
    </row>
    <row r="108" spans="1:15" x14ac:dyDescent="0.3">
      <c r="A108">
        <v>16</v>
      </c>
      <c r="B108" t="s">
        <v>12</v>
      </c>
      <c r="C108" t="s">
        <v>135</v>
      </c>
      <c r="D108" s="2">
        <v>42929.751307870371</v>
      </c>
      <c r="E108" t="s">
        <v>124</v>
      </c>
      <c r="F108">
        <v>800383.62095624802</v>
      </c>
      <c r="G108">
        <v>7622081.4098246302</v>
      </c>
      <c r="H108" s="2">
        <v>42919</v>
      </c>
      <c r="I108">
        <v>-21.48002</v>
      </c>
      <c r="J108">
        <v>-48.101303000000001</v>
      </c>
      <c r="K108">
        <v>-3</v>
      </c>
      <c r="L108">
        <v>4.7206065722794959</v>
      </c>
      <c r="M108">
        <v>4.7752140055563501</v>
      </c>
      <c r="N108" t="str">
        <f t="shared" si="1"/>
        <v>18:14:24</v>
      </c>
      <c r="O108" s="3">
        <f>INT(D108)</f>
        <v>42929</v>
      </c>
    </row>
    <row r="109" spans="1:15" x14ac:dyDescent="0.3">
      <c r="A109">
        <v>16</v>
      </c>
      <c r="B109" t="s">
        <v>12</v>
      </c>
      <c r="C109" t="s">
        <v>136</v>
      </c>
      <c r="D109" s="2">
        <v>42929.75372685185</v>
      </c>
      <c r="E109" t="s">
        <v>124</v>
      </c>
      <c r="F109">
        <v>800383.62095624802</v>
      </c>
      <c r="G109">
        <v>7622081.4098246302</v>
      </c>
      <c r="H109" s="2">
        <v>42919</v>
      </c>
      <c r="I109">
        <v>-21.48002</v>
      </c>
      <c r="J109">
        <v>-48.101303000000001</v>
      </c>
      <c r="K109">
        <v>-3</v>
      </c>
      <c r="L109">
        <v>4.7358054811822798</v>
      </c>
      <c r="M109">
        <v>4.7894737644036978</v>
      </c>
      <c r="N109" t="str">
        <f t="shared" si="1"/>
        <v>18:17:40</v>
      </c>
      <c r="O109" s="3">
        <f>INT(D109)</f>
        <v>42929</v>
      </c>
    </row>
    <row r="110" spans="1:15" x14ac:dyDescent="0.3">
      <c r="A110">
        <v>16</v>
      </c>
      <c r="B110" t="s">
        <v>31</v>
      </c>
      <c r="C110" t="s">
        <v>137</v>
      </c>
      <c r="D110" s="2">
        <v>42942.592453703714</v>
      </c>
      <c r="E110" t="s">
        <v>138</v>
      </c>
      <c r="F110">
        <v>800159.15698253899</v>
      </c>
      <c r="G110">
        <v>7621348.3115575099</v>
      </c>
      <c r="H110" s="2">
        <v>42919</v>
      </c>
      <c r="I110">
        <v>-21.486673</v>
      </c>
      <c r="J110">
        <v>-48.103335999999999</v>
      </c>
      <c r="K110">
        <v>-3</v>
      </c>
      <c r="L110">
        <v>3.7224964062952388</v>
      </c>
      <c r="M110">
        <v>3.701833050720603</v>
      </c>
      <c r="N110" t="str">
        <f t="shared" si="1"/>
        <v>14:08:24</v>
      </c>
      <c r="O110" s="3">
        <f>INT(D110)</f>
        <v>42942</v>
      </c>
    </row>
    <row r="111" spans="1:15" x14ac:dyDescent="0.3">
      <c r="A111">
        <v>16</v>
      </c>
      <c r="B111" t="s">
        <v>31</v>
      </c>
      <c r="C111" t="s">
        <v>139</v>
      </c>
      <c r="D111" s="2">
        <v>42920.795393518521</v>
      </c>
      <c r="E111" t="s">
        <v>124</v>
      </c>
      <c r="F111">
        <v>800383.62095624802</v>
      </c>
      <c r="G111">
        <v>7622081.4098246302</v>
      </c>
      <c r="H111" s="2">
        <v>42919</v>
      </c>
      <c r="I111">
        <v>-21.48002</v>
      </c>
      <c r="J111">
        <v>-48.101303000000001</v>
      </c>
      <c r="K111">
        <v>-3</v>
      </c>
      <c r="L111">
        <v>4.997604868981429</v>
      </c>
      <c r="M111">
        <v>5.0473676277432844</v>
      </c>
      <c r="N111" t="str">
        <f t="shared" si="1"/>
        <v>19:16:46</v>
      </c>
      <c r="O111" s="3">
        <f>INT(D111)</f>
        <v>42920</v>
      </c>
    </row>
    <row r="112" spans="1:15" x14ac:dyDescent="0.3">
      <c r="A112">
        <v>16</v>
      </c>
      <c r="B112" t="s">
        <v>45</v>
      </c>
      <c r="C112" t="s">
        <v>140</v>
      </c>
      <c r="D112" s="2">
        <v>42922.734907407408</v>
      </c>
      <c r="E112" t="s">
        <v>124</v>
      </c>
      <c r="F112">
        <v>800383.62095624802</v>
      </c>
      <c r="G112">
        <v>7622081.4098246302</v>
      </c>
      <c r="H112" s="2">
        <v>42919</v>
      </c>
      <c r="I112">
        <v>-21.48002</v>
      </c>
      <c r="J112">
        <v>-48.101303000000001</v>
      </c>
      <c r="K112">
        <v>-3</v>
      </c>
      <c r="L112">
        <v>4.6175594243596647</v>
      </c>
      <c r="M112">
        <v>4.6859761091108538</v>
      </c>
      <c r="N112" t="str">
        <f t="shared" si="1"/>
        <v>17:53:57</v>
      </c>
      <c r="O112" s="3">
        <f>INT(D112)</f>
        <v>42922</v>
      </c>
    </row>
    <row r="113" spans="1:15" x14ac:dyDescent="0.3">
      <c r="A113">
        <v>16</v>
      </c>
      <c r="B113" t="s">
        <v>45</v>
      </c>
      <c r="C113" t="s">
        <v>141</v>
      </c>
      <c r="D113" s="2">
        <v>42922.735625000001</v>
      </c>
      <c r="E113" t="s">
        <v>124</v>
      </c>
      <c r="F113">
        <v>800383.62095624802</v>
      </c>
      <c r="G113">
        <v>7622081.4098246302</v>
      </c>
      <c r="H113" s="2">
        <v>42919</v>
      </c>
      <c r="I113">
        <v>-21.48002</v>
      </c>
      <c r="J113">
        <v>-48.101303000000001</v>
      </c>
      <c r="K113">
        <v>-3</v>
      </c>
      <c r="L113">
        <v>4.622068191593983</v>
      </c>
      <c r="M113">
        <v>4.6908420497229049</v>
      </c>
      <c r="N113" t="str">
        <f t="shared" si="1"/>
        <v>17:55:04</v>
      </c>
      <c r="O113" s="3">
        <f>INT(D113)</f>
        <v>42922</v>
      </c>
    </row>
    <row r="114" spans="1:15" x14ac:dyDescent="0.3">
      <c r="A114">
        <v>16</v>
      </c>
      <c r="B114" t="s">
        <v>45</v>
      </c>
      <c r="C114" t="s">
        <v>142</v>
      </c>
      <c r="D114" s="2">
        <v>42925.739699074067</v>
      </c>
      <c r="E114" t="s">
        <v>138</v>
      </c>
      <c r="F114">
        <v>800159.15698253899</v>
      </c>
      <c r="G114">
        <v>7621348.3115575099</v>
      </c>
      <c r="H114" s="2">
        <v>42919</v>
      </c>
      <c r="I114">
        <v>-21.486673</v>
      </c>
      <c r="J114">
        <v>-48.103335999999999</v>
      </c>
      <c r="K114">
        <v>-3</v>
      </c>
      <c r="L114">
        <v>4.6476663539565664</v>
      </c>
      <c r="M114">
        <v>4.7131366708231539</v>
      </c>
      <c r="N114" t="str">
        <f t="shared" si="1"/>
        <v>18:00:10</v>
      </c>
      <c r="O114" s="3">
        <f>INT(D114)</f>
        <v>42925</v>
      </c>
    </row>
    <row r="115" spans="1:15" x14ac:dyDescent="0.3">
      <c r="A115">
        <v>16</v>
      </c>
      <c r="B115" t="s">
        <v>45</v>
      </c>
      <c r="C115" t="s">
        <v>143</v>
      </c>
      <c r="D115" s="2">
        <v>42939.979571759257</v>
      </c>
      <c r="E115" t="s">
        <v>124</v>
      </c>
      <c r="F115">
        <v>800383.62095624802</v>
      </c>
      <c r="G115">
        <v>7622081.4098246302</v>
      </c>
      <c r="H115" s="2">
        <v>42919</v>
      </c>
      <c r="I115">
        <v>-21.48002</v>
      </c>
      <c r="J115">
        <v>-48.101303000000001</v>
      </c>
      <c r="K115">
        <v>-3</v>
      </c>
      <c r="L115">
        <v>6.1548308851058371</v>
      </c>
      <c r="M115">
        <v>6.1163304812851358</v>
      </c>
      <c r="N115" t="str">
        <f t="shared" si="1"/>
        <v>23:21:46</v>
      </c>
      <c r="O115" s="3">
        <f>INT(D115)</f>
        <v>42939</v>
      </c>
    </row>
    <row r="116" spans="1:15" x14ac:dyDescent="0.3">
      <c r="A116">
        <v>17</v>
      </c>
      <c r="B116" t="s">
        <v>12</v>
      </c>
      <c r="C116" t="s">
        <v>144</v>
      </c>
      <c r="D116" s="2">
        <v>42932.158784722233</v>
      </c>
      <c r="E116" t="s">
        <v>145</v>
      </c>
      <c r="F116">
        <v>741907.68252468598</v>
      </c>
      <c r="G116">
        <v>7626076.7254159497</v>
      </c>
      <c r="H116" s="2">
        <v>42922</v>
      </c>
      <c r="I116">
        <v>-21.452784999999999</v>
      </c>
      <c r="J116">
        <v>-48.665770999999999</v>
      </c>
      <c r="K116">
        <v>-3</v>
      </c>
      <c r="L116">
        <v>0.9976738336712585</v>
      </c>
      <c r="M116">
        <v>0.88580053934082503</v>
      </c>
      <c r="N116" t="str">
        <f t="shared" si="1"/>
        <v>03:23:01</v>
      </c>
      <c r="O116" s="3">
        <f>INT(D116)</f>
        <v>42932</v>
      </c>
    </row>
    <row r="117" spans="1:15" x14ac:dyDescent="0.3">
      <c r="A117">
        <v>17</v>
      </c>
      <c r="B117" t="s">
        <v>12</v>
      </c>
      <c r="C117" t="s">
        <v>146</v>
      </c>
      <c r="D117" s="2">
        <v>42933.222685185188</v>
      </c>
      <c r="E117" t="s">
        <v>145</v>
      </c>
      <c r="F117">
        <v>741907.68252468598</v>
      </c>
      <c r="G117">
        <v>7626076.7254159497</v>
      </c>
      <c r="H117" s="2">
        <v>42922</v>
      </c>
      <c r="I117">
        <v>-21.452784999999999</v>
      </c>
      <c r="J117">
        <v>-48.665770999999999</v>
      </c>
      <c r="K117">
        <v>-3</v>
      </c>
      <c r="L117">
        <v>1.399172283682121</v>
      </c>
      <c r="M117">
        <v>1.2641683323268951</v>
      </c>
      <c r="N117" t="str">
        <f t="shared" si="1"/>
        <v>04:49:44</v>
      </c>
      <c r="O117" s="3">
        <f>INT(D117)</f>
        <v>42933</v>
      </c>
    </row>
    <row r="118" spans="1:15" x14ac:dyDescent="0.3">
      <c r="A118">
        <v>17</v>
      </c>
      <c r="B118" t="s">
        <v>12</v>
      </c>
      <c r="C118" t="s">
        <v>147</v>
      </c>
      <c r="D118" s="2">
        <v>42950.288252314807</v>
      </c>
      <c r="E118" t="s">
        <v>145</v>
      </c>
      <c r="F118">
        <v>741907.68252468598</v>
      </c>
      <c r="G118">
        <v>7626076.7254159497</v>
      </c>
      <c r="H118" s="2">
        <v>42922</v>
      </c>
      <c r="I118">
        <v>-21.452784999999999</v>
      </c>
      <c r="J118">
        <v>-48.665770999999999</v>
      </c>
      <c r="K118">
        <v>-3</v>
      </c>
      <c r="L118">
        <v>1.811142709204949</v>
      </c>
      <c r="M118">
        <v>1.6871557539498561</v>
      </c>
      <c r="N118" t="str">
        <f t="shared" si="1"/>
        <v>06:26:40</v>
      </c>
      <c r="O118" s="3">
        <f>INT(D118)</f>
        <v>42950</v>
      </c>
    </row>
    <row r="119" spans="1:15" x14ac:dyDescent="0.3">
      <c r="A119">
        <v>17</v>
      </c>
      <c r="B119" t="s">
        <v>12</v>
      </c>
      <c r="C119" t="s">
        <v>148</v>
      </c>
      <c r="D119" s="2">
        <v>42924.290462962963</v>
      </c>
      <c r="E119" t="s">
        <v>145</v>
      </c>
      <c r="F119">
        <v>741907.68252468598</v>
      </c>
      <c r="G119">
        <v>7626076.7254159497</v>
      </c>
      <c r="H119" s="2">
        <v>42922</v>
      </c>
      <c r="I119">
        <v>-21.452784999999999</v>
      </c>
      <c r="J119">
        <v>-48.665770999999999</v>
      </c>
      <c r="K119">
        <v>-3</v>
      </c>
      <c r="L119">
        <v>1.8250326211687371</v>
      </c>
      <c r="M119">
        <v>1.6624816850675741</v>
      </c>
      <c r="N119" t="str">
        <f t="shared" si="1"/>
        <v>06:21:01</v>
      </c>
      <c r="O119" s="3">
        <f>INT(D119)</f>
        <v>42924</v>
      </c>
    </row>
    <row r="120" spans="1:15" x14ac:dyDescent="0.3">
      <c r="A120">
        <v>17</v>
      </c>
      <c r="B120" t="s">
        <v>12</v>
      </c>
      <c r="C120" t="s">
        <v>149</v>
      </c>
      <c r="D120" s="2">
        <v>42928.303842592592</v>
      </c>
      <c r="E120" t="s">
        <v>145</v>
      </c>
      <c r="F120">
        <v>741907.68252468598</v>
      </c>
      <c r="G120">
        <v>7626076.7254159497</v>
      </c>
      <c r="H120" s="2">
        <v>42922</v>
      </c>
      <c r="I120">
        <v>-21.452784999999999</v>
      </c>
      <c r="J120">
        <v>-48.665770999999999</v>
      </c>
      <c r="K120">
        <v>-3</v>
      </c>
      <c r="L120">
        <v>1.9090993134731311</v>
      </c>
      <c r="M120">
        <v>1.755096780492865</v>
      </c>
      <c r="N120" t="str">
        <f t="shared" si="1"/>
        <v>06:42:14</v>
      </c>
      <c r="O120" s="3">
        <f>INT(D120)</f>
        <v>42928</v>
      </c>
    </row>
    <row r="121" spans="1:15" x14ac:dyDescent="0.3">
      <c r="A121">
        <v>17</v>
      </c>
      <c r="B121" t="s">
        <v>12</v>
      </c>
      <c r="C121" t="s">
        <v>150</v>
      </c>
      <c r="D121" s="2">
        <v>42928.698194444441</v>
      </c>
      <c r="E121" t="s">
        <v>145</v>
      </c>
      <c r="F121">
        <v>741907.68252468598</v>
      </c>
      <c r="G121">
        <v>7626076.7254159497</v>
      </c>
      <c r="H121" s="2">
        <v>42922</v>
      </c>
      <c r="I121">
        <v>-21.452784999999999</v>
      </c>
      <c r="J121">
        <v>-48.665770999999999</v>
      </c>
      <c r="K121">
        <v>-3</v>
      </c>
      <c r="L121">
        <v>4.3868850748877479</v>
      </c>
      <c r="M121">
        <v>4.4166241564365443</v>
      </c>
      <c r="N121" t="str">
        <f t="shared" si="1"/>
        <v>16:52:13</v>
      </c>
      <c r="O121" s="3">
        <f>INT(D121)</f>
        <v>42928</v>
      </c>
    </row>
    <row r="122" spans="1:15" x14ac:dyDescent="0.3">
      <c r="A122">
        <v>17</v>
      </c>
      <c r="B122" t="s">
        <v>12</v>
      </c>
      <c r="C122" t="s">
        <v>151</v>
      </c>
      <c r="D122" s="2">
        <v>42937.71597222222</v>
      </c>
      <c r="E122" t="s">
        <v>145</v>
      </c>
      <c r="F122">
        <v>741907.68252468598</v>
      </c>
      <c r="G122">
        <v>7626076.7254159497</v>
      </c>
      <c r="H122" s="2">
        <v>42922</v>
      </c>
      <c r="I122">
        <v>-21.452784999999999</v>
      </c>
      <c r="J122">
        <v>-48.665770999999999</v>
      </c>
      <c r="K122">
        <v>-3</v>
      </c>
      <c r="L122">
        <v>4.4985861470153843</v>
      </c>
      <c r="M122">
        <v>4.5209628557340693</v>
      </c>
      <c r="N122" t="str">
        <f t="shared" si="1"/>
        <v>17:16:08</v>
      </c>
      <c r="O122" s="3">
        <f>INT(D122)</f>
        <v>42937</v>
      </c>
    </row>
    <row r="123" spans="1:15" x14ac:dyDescent="0.3">
      <c r="A123">
        <v>17</v>
      </c>
      <c r="B123" t="s">
        <v>12</v>
      </c>
      <c r="C123" t="s">
        <v>152</v>
      </c>
      <c r="D123" s="2">
        <v>42949.761377314819</v>
      </c>
      <c r="E123" t="s">
        <v>145</v>
      </c>
      <c r="F123">
        <v>741907.68252468598</v>
      </c>
      <c r="G123">
        <v>7626076.7254159497</v>
      </c>
      <c r="H123" s="2">
        <v>42922</v>
      </c>
      <c r="I123">
        <v>-21.452784999999999</v>
      </c>
      <c r="J123">
        <v>-48.665770999999999</v>
      </c>
      <c r="K123">
        <v>-3</v>
      </c>
      <c r="L123">
        <v>4.7838747576642904</v>
      </c>
      <c r="M123">
        <v>4.7930153219101648</v>
      </c>
      <c r="N123" t="str">
        <f t="shared" si="1"/>
        <v>18:18:29</v>
      </c>
      <c r="O123" s="3">
        <f>INT(D123)</f>
        <v>42949</v>
      </c>
    </row>
    <row r="124" spans="1:15" x14ac:dyDescent="0.3">
      <c r="A124">
        <v>17</v>
      </c>
      <c r="B124" t="s">
        <v>12</v>
      </c>
      <c r="C124" t="s">
        <v>49</v>
      </c>
      <c r="D124" s="2">
        <v>42941.764016203699</v>
      </c>
      <c r="E124" t="s">
        <v>145</v>
      </c>
      <c r="F124">
        <v>741907.68252468598</v>
      </c>
      <c r="G124">
        <v>7626076.7254159497</v>
      </c>
      <c r="H124" s="2">
        <v>42922</v>
      </c>
      <c r="I124">
        <v>-21.452784999999999</v>
      </c>
      <c r="J124">
        <v>-48.665770999999999</v>
      </c>
      <c r="K124">
        <v>-3</v>
      </c>
      <c r="L124">
        <v>4.8004553855582364</v>
      </c>
      <c r="M124">
        <v>4.8214794187125429</v>
      </c>
      <c r="N124" t="str">
        <f t="shared" si="1"/>
        <v>18:25:00</v>
      </c>
      <c r="O124" s="3">
        <f>INT(D124)</f>
        <v>42941</v>
      </c>
    </row>
    <row r="125" spans="1:15" x14ac:dyDescent="0.3">
      <c r="A125">
        <v>17</v>
      </c>
      <c r="B125" t="s">
        <v>12</v>
      </c>
      <c r="C125" t="s">
        <v>153</v>
      </c>
      <c r="D125" s="2">
        <v>42928.806631944448</v>
      </c>
      <c r="E125" t="s">
        <v>145</v>
      </c>
      <c r="F125">
        <v>741907.68252468598</v>
      </c>
      <c r="G125">
        <v>7626076.7254159497</v>
      </c>
      <c r="H125" s="2">
        <v>42922</v>
      </c>
      <c r="I125">
        <v>-21.452784999999999</v>
      </c>
      <c r="J125">
        <v>-48.665770999999999</v>
      </c>
      <c r="K125">
        <v>-3</v>
      </c>
      <c r="L125">
        <v>5.0682179816350326</v>
      </c>
      <c r="M125">
        <v>5.0933148764835101</v>
      </c>
      <c r="N125" t="str">
        <f t="shared" si="1"/>
        <v>19:27:18</v>
      </c>
      <c r="O125" s="3">
        <f>INT(D125)</f>
        <v>42928</v>
      </c>
    </row>
    <row r="126" spans="1:15" x14ac:dyDescent="0.3">
      <c r="A126">
        <v>17</v>
      </c>
      <c r="B126" t="s">
        <v>12</v>
      </c>
      <c r="C126" t="s">
        <v>27</v>
      </c>
      <c r="D126" s="2">
        <v>42928.807453703703</v>
      </c>
      <c r="E126" t="s">
        <v>145</v>
      </c>
      <c r="F126">
        <v>741907.68252468598</v>
      </c>
      <c r="G126">
        <v>7626076.7254159497</v>
      </c>
      <c r="H126" s="2">
        <v>42922</v>
      </c>
      <c r="I126">
        <v>-21.452784999999999</v>
      </c>
      <c r="J126">
        <v>-48.665770999999999</v>
      </c>
      <c r="K126">
        <v>-3</v>
      </c>
      <c r="L126">
        <v>5.0733812473388502</v>
      </c>
      <c r="M126">
        <v>5.0981561367932438</v>
      </c>
      <c r="N126" t="str">
        <f t="shared" si="1"/>
        <v>19:28:25</v>
      </c>
      <c r="O126" s="3">
        <f>INT(D126)</f>
        <v>42928</v>
      </c>
    </row>
    <row r="127" spans="1:15" x14ac:dyDescent="0.3">
      <c r="A127">
        <v>17</v>
      </c>
      <c r="B127" t="s">
        <v>12</v>
      </c>
      <c r="C127" t="s">
        <v>154</v>
      </c>
      <c r="D127" s="2">
        <v>42936.819571759261</v>
      </c>
      <c r="E127" t="s">
        <v>145</v>
      </c>
      <c r="F127">
        <v>741907.68252468598</v>
      </c>
      <c r="G127">
        <v>7626076.7254159497</v>
      </c>
      <c r="H127" s="2">
        <v>42922</v>
      </c>
      <c r="I127">
        <v>-21.452784999999999</v>
      </c>
      <c r="J127">
        <v>-48.665770999999999</v>
      </c>
      <c r="K127">
        <v>-3</v>
      </c>
      <c r="L127">
        <v>5.1495212359571028</v>
      </c>
      <c r="M127">
        <v>5.1590447259433896</v>
      </c>
      <c r="N127" t="str">
        <f t="shared" si="1"/>
        <v>19:42:22</v>
      </c>
      <c r="O127" s="3">
        <f>INT(D127)</f>
        <v>42936</v>
      </c>
    </row>
    <row r="128" spans="1:15" x14ac:dyDescent="0.3">
      <c r="A128">
        <v>17</v>
      </c>
      <c r="B128" t="s">
        <v>12</v>
      </c>
      <c r="C128" t="s">
        <v>155</v>
      </c>
      <c r="D128" s="2">
        <v>42936.83321759259</v>
      </c>
      <c r="E128" t="s">
        <v>145</v>
      </c>
      <c r="F128">
        <v>741907.68252468598</v>
      </c>
      <c r="G128">
        <v>7626076.7254159497</v>
      </c>
      <c r="H128" s="2">
        <v>42922</v>
      </c>
      <c r="I128">
        <v>-21.452784999999999</v>
      </c>
      <c r="J128">
        <v>-48.665770999999999</v>
      </c>
      <c r="K128">
        <v>-3</v>
      </c>
      <c r="L128">
        <v>5.2352605354613244</v>
      </c>
      <c r="M128">
        <v>5.239979610402929</v>
      </c>
      <c r="N128" t="str">
        <f t="shared" si="1"/>
        <v>20:00:55</v>
      </c>
      <c r="O128" s="3">
        <f>INT(D128)</f>
        <v>42936</v>
      </c>
    </row>
    <row r="129" spans="1:15" x14ac:dyDescent="0.3">
      <c r="A129">
        <v>17</v>
      </c>
      <c r="B129" t="s">
        <v>12</v>
      </c>
      <c r="C129" t="s">
        <v>156</v>
      </c>
      <c r="D129" s="2">
        <v>42941.842372685191</v>
      </c>
      <c r="E129" t="s">
        <v>145</v>
      </c>
      <c r="F129">
        <v>741907.68252468598</v>
      </c>
      <c r="G129">
        <v>7626076.7254159497</v>
      </c>
      <c r="H129" s="2">
        <v>42922</v>
      </c>
      <c r="I129">
        <v>-21.452784999999999</v>
      </c>
      <c r="J129">
        <v>-48.665770999999999</v>
      </c>
      <c r="K129">
        <v>-3</v>
      </c>
      <c r="L129">
        <v>5.2927836787249696</v>
      </c>
      <c r="M129">
        <v>5.2885817837392546</v>
      </c>
      <c r="N129" t="str">
        <f t="shared" si="1"/>
        <v>20:12:03</v>
      </c>
      <c r="O129" s="3">
        <f>INT(D129)</f>
        <v>42941</v>
      </c>
    </row>
    <row r="130" spans="1:15" x14ac:dyDescent="0.3">
      <c r="A130">
        <v>17</v>
      </c>
      <c r="B130" t="s">
        <v>12</v>
      </c>
      <c r="C130" t="s">
        <v>30</v>
      </c>
      <c r="D130" s="2">
        <v>42941.85291666667</v>
      </c>
      <c r="E130" t="s">
        <v>145</v>
      </c>
      <c r="F130">
        <v>741907.68252468598</v>
      </c>
      <c r="G130">
        <v>7626076.7254159497</v>
      </c>
      <c r="H130" s="2">
        <v>42922</v>
      </c>
      <c r="I130">
        <v>-21.452784999999999</v>
      </c>
      <c r="J130">
        <v>-48.665770999999999</v>
      </c>
      <c r="K130">
        <v>-3</v>
      </c>
      <c r="L130">
        <v>5.3590334682485876</v>
      </c>
      <c r="M130">
        <v>5.3514370650596881</v>
      </c>
      <c r="N130" t="str">
        <f t="shared" si="1"/>
        <v>20:26:28</v>
      </c>
      <c r="O130" s="3">
        <f>INT(D130)</f>
        <v>42941</v>
      </c>
    </row>
    <row r="131" spans="1:15" x14ac:dyDescent="0.3">
      <c r="A131">
        <v>17</v>
      </c>
      <c r="B131" t="s">
        <v>12</v>
      </c>
      <c r="C131" t="s">
        <v>157</v>
      </c>
      <c r="D131" s="2">
        <v>42941.853634259263</v>
      </c>
      <c r="E131" t="s">
        <v>145</v>
      </c>
      <c r="F131">
        <v>741907.68252468598</v>
      </c>
      <c r="G131">
        <v>7626076.7254159497</v>
      </c>
      <c r="H131" s="2">
        <v>42922</v>
      </c>
      <c r="I131">
        <v>-21.452784999999999</v>
      </c>
      <c r="J131">
        <v>-48.665770999999999</v>
      </c>
      <c r="K131">
        <v>-3</v>
      </c>
      <c r="L131">
        <v>5.3635422354829076</v>
      </c>
      <c r="M131">
        <v>5.3557148119772169</v>
      </c>
      <c r="N131" t="str">
        <f t="shared" ref="N131:N194" si="2">TEXT(M131/(2*PI()),"hh:mm:ss")</f>
        <v>20:27:26</v>
      </c>
      <c r="O131" s="3">
        <f>INT(D131)</f>
        <v>42941</v>
      </c>
    </row>
    <row r="132" spans="1:15" x14ac:dyDescent="0.3">
      <c r="A132">
        <v>17</v>
      </c>
      <c r="B132" t="s">
        <v>12</v>
      </c>
      <c r="C132" t="s">
        <v>158</v>
      </c>
      <c r="D132" s="2">
        <v>42941.854699074072</v>
      </c>
      <c r="E132" t="s">
        <v>145</v>
      </c>
      <c r="F132">
        <v>741907.68252468598</v>
      </c>
      <c r="G132">
        <v>7626076.7254159497</v>
      </c>
      <c r="H132" s="2">
        <v>42922</v>
      </c>
      <c r="I132">
        <v>-21.452784999999999</v>
      </c>
      <c r="J132">
        <v>-48.665770999999999</v>
      </c>
      <c r="K132">
        <v>-3</v>
      </c>
      <c r="L132">
        <v>5.3702326642822191</v>
      </c>
      <c r="M132">
        <v>5.3620624364354823</v>
      </c>
      <c r="N132" t="str">
        <f t="shared" si="2"/>
        <v>20:28:54</v>
      </c>
      <c r="O132" s="3">
        <f>INT(D132)</f>
        <v>42941</v>
      </c>
    </row>
    <row r="133" spans="1:15" x14ac:dyDescent="0.3">
      <c r="A133">
        <v>17</v>
      </c>
      <c r="B133" t="s">
        <v>12</v>
      </c>
      <c r="C133" t="s">
        <v>159</v>
      </c>
      <c r="D133" s="2">
        <v>42939.855636574073</v>
      </c>
      <c r="E133" t="s">
        <v>145</v>
      </c>
      <c r="F133">
        <v>741907.68252468598</v>
      </c>
      <c r="G133">
        <v>7626076.7254159497</v>
      </c>
      <c r="H133" s="2">
        <v>42922</v>
      </c>
      <c r="I133">
        <v>-21.452784999999999</v>
      </c>
      <c r="J133">
        <v>-48.665770999999999</v>
      </c>
      <c r="K133">
        <v>-3</v>
      </c>
      <c r="L133">
        <v>5.3761231505076994</v>
      </c>
      <c r="M133">
        <v>5.3697227392870781</v>
      </c>
      <c r="N133" t="str">
        <f t="shared" si="2"/>
        <v>20:30:39</v>
      </c>
      <c r="O133" s="3">
        <f>INT(D133)</f>
        <v>42939</v>
      </c>
    </row>
    <row r="134" spans="1:15" x14ac:dyDescent="0.3">
      <c r="A134">
        <v>17</v>
      </c>
      <c r="B134" t="s">
        <v>119</v>
      </c>
      <c r="C134" t="s">
        <v>160</v>
      </c>
      <c r="D134" s="2">
        <v>42942.323738425926</v>
      </c>
      <c r="E134" t="s">
        <v>145</v>
      </c>
      <c r="F134">
        <v>741907.68252468598</v>
      </c>
      <c r="G134">
        <v>7626076.7254159497</v>
      </c>
      <c r="H134" s="2">
        <v>42922</v>
      </c>
      <c r="I134">
        <v>-21.452784999999999</v>
      </c>
      <c r="J134">
        <v>-48.665770999999999</v>
      </c>
      <c r="K134">
        <v>-3</v>
      </c>
      <c r="L134">
        <v>2.0341085211472238</v>
      </c>
      <c r="M134">
        <v>1.904959990559483</v>
      </c>
      <c r="N134" t="str">
        <f t="shared" si="2"/>
        <v>07:16:35</v>
      </c>
      <c r="O134" s="3">
        <f>INT(D134)</f>
        <v>42942</v>
      </c>
    </row>
    <row r="135" spans="1:15" x14ac:dyDescent="0.3">
      <c r="A135">
        <v>17</v>
      </c>
      <c r="B135" t="s">
        <v>119</v>
      </c>
      <c r="C135" t="s">
        <v>161</v>
      </c>
      <c r="D135" s="2">
        <v>42934.525451388887</v>
      </c>
      <c r="E135" t="s">
        <v>162</v>
      </c>
      <c r="F135">
        <v>741792.61098635104</v>
      </c>
      <c r="G135">
        <v>7625021.6258234298</v>
      </c>
      <c r="H135" s="2">
        <v>42922</v>
      </c>
      <c r="I135">
        <v>-21.462326000000001</v>
      </c>
      <c r="J135">
        <v>-48.666728999999997</v>
      </c>
      <c r="K135">
        <v>-3</v>
      </c>
      <c r="L135">
        <v>3.301508446303774</v>
      </c>
      <c r="M135">
        <v>3.247701314953376</v>
      </c>
      <c r="N135" t="str">
        <f t="shared" si="2"/>
        <v>12:24:19</v>
      </c>
      <c r="O135" s="3">
        <f>INT(D135)</f>
        <v>42934</v>
      </c>
    </row>
    <row r="136" spans="1:15" x14ac:dyDescent="0.3">
      <c r="A136">
        <v>17</v>
      </c>
      <c r="B136" t="s">
        <v>119</v>
      </c>
      <c r="C136" t="s">
        <v>49</v>
      </c>
      <c r="D136" s="2">
        <v>42941.763969907413</v>
      </c>
      <c r="E136" t="s">
        <v>145</v>
      </c>
      <c r="F136">
        <v>741907.68252468598</v>
      </c>
      <c r="G136">
        <v>7626076.7254159497</v>
      </c>
      <c r="H136" s="2">
        <v>42922</v>
      </c>
      <c r="I136">
        <v>-21.452784999999999</v>
      </c>
      <c r="J136">
        <v>-48.665770999999999</v>
      </c>
      <c r="K136">
        <v>-3</v>
      </c>
      <c r="L136">
        <v>4.800164497349571</v>
      </c>
      <c r="M136">
        <v>4.8212034350404451</v>
      </c>
      <c r="N136" t="str">
        <f t="shared" si="2"/>
        <v>18:24:56</v>
      </c>
      <c r="O136" s="3">
        <f>INT(D136)</f>
        <v>42941</v>
      </c>
    </row>
    <row r="137" spans="1:15" x14ac:dyDescent="0.3">
      <c r="A137">
        <v>17</v>
      </c>
      <c r="B137" t="s">
        <v>45</v>
      </c>
      <c r="C137" t="s">
        <v>163</v>
      </c>
      <c r="D137" s="2">
        <v>42946.738217592589</v>
      </c>
      <c r="E137" t="s">
        <v>162</v>
      </c>
      <c r="F137">
        <v>741792.61098635104</v>
      </c>
      <c r="G137">
        <v>7625021.6258234298</v>
      </c>
      <c r="H137" s="2">
        <v>42922</v>
      </c>
      <c r="I137">
        <v>-21.462326000000001</v>
      </c>
      <c r="J137">
        <v>-48.666728999999997</v>
      </c>
      <c r="K137">
        <v>-3</v>
      </c>
      <c r="L137">
        <v>4.6383579312792627</v>
      </c>
      <c r="M137">
        <v>4.6531950189670184</v>
      </c>
      <c r="N137" t="str">
        <f t="shared" si="2"/>
        <v>17:46:26</v>
      </c>
      <c r="O137" s="3">
        <f>INT(D137)</f>
        <v>42946</v>
      </c>
    </row>
    <row r="138" spans="1:15" x14ac:dyDescent="0.3">
      <c r="A138">
        <v>18</v>
      </c>
      <c r="B138" t="s">
        <v>164</v>
      </c>
      <c r="C138" t="s">
        <v>165</v>
      </c>
      <c r="D138" s="2">
        <v>42930.480300925927</v>
      </c>
      <c r="E138" t="s">
        <v>166</v>
      </c>
      <c r="F138">
        <v>235609.11111400099</v>
      </c>
      <c r="G138">
        <v>7636653.7927494003</v>
      </c>
      <c r="H138" s="2">
        <v>42921</v>
      </c>
      <c r="I138">
        <v>-21.354143000000001</v>
      </c>
      <c r="J138">
        <v>-47.549362000000002</v>
      </c>
      <c r="K138">
        <v>-3</v>
      </c>
      <c r="L138">
        <v>3.017819720802529</v>
      </c>
      <c r="M138">
        <v>2.96642351681544</v>
      </c>
      <c r="N138" t="str">
        <f t="shared" si="2"/>
        <v>11:19:51</v>
      </c>
      <c r="O138" s="3">
        <f>INT(D138)</f>
        <v>42930</v>
      </c>
    </row>
    <row r="139" spans="1:15" x14ac:dyDescent="0.3">
      <c r="A139">
        <v>18</v>
      </c>
      <c r="B139" t="s">
        <v>164</v>
      </c>
      <c r="C139" t="s">
        <v>167</v>
      </c>
      <c r="D139" s="2">
        <v>42930.726608796293</v>
      </c>
      <c r="E139" t="s">
        <v>166</v>
      </c>
      <c r="F139">
        <v>235609.11111400099</v>
      </c>
      <c r="G139">
        <v>7636653.7927494003</v>
      </c>
      <c r="H139" s="2">
        <v>42921</v>
      </c>
      <c r="I139">
        <v>-21.354143000000001</v>
      </c>
      <c r="J139">
        <v>-47.549362000000002</v>
      </c>
      <c r="K139">
        <v>-3</v>
      </c>
      <c r="L139">
        <v>4.565417712956334</v>
      </c>
      <c r="M139">
        <v>4.6248942076589454</v>
      </c>
      <c r="N139" t="str">
        <f t="shared" si="2"/>
        <v>17:39:57</v>
      </c>
      <c r="O139" s="3">
        <f>INT(D139)</f>
        <v>42930</v>
      </c>
    </row>
    <row r="140" spans="1:15" x14ac:dyDescent="0.3">
      <c r="A140">
        <v>18</v>
      </c>
      <c r="B140" t="s">
        <v>164</v>
      </c>
      <c r="C140" t="s">
        <v>168</v>
      </c>
      <c r="D140" s="2">
        <v>42930.727326388893</v>
      </c>
      <c r="E140" t="s">
        <v>166</v>
      </c>
      <c r="F140">
        <v>235609.11111400099</v>
      </c>
      <c r="G140">
        <v>7636653.7927494003</v>
      </c>
      <c r="H140" s="2">
        <v>42921</v>
      </c>
      <c r="I140">
        <v>-21.354143000000001</v>
      </c>
      <c r="J140">
        <v>-47.549362000000002</v>
      </c>
      <c r="K140">
        <v>-3</v>
      </c>
      <c r="L140">
        <v>4.5699264801906514</v>
      </c>
      <c r="M140">
        <v>4.6297259910728954</v>
      </c>
      <c r="N140" t="str">
        <f t="shared" si="2"/>
        <v>17:41:03</v>
      </c>
      <c r="O140" s="3">
        <f>INT(D140)</f>
        <v>42930</v>
      </c>
    </row>
    <row r="141" spans="1:15" x14ac:dyDescent="0.3">
      <c r="A141">
        <v>19</v>
      </c>
      <c r="B141" t="s">
        <v>169</v>
      </c>
      <c r="C141" t="s">
        <v>170</v>
      </c>
      <c r="D141" s="2">
        <v>42925.833333333328</v>
      </c>
      <c r="E141" t="s">
        <v>171</v>
      </c>
      <c r="F141">
        <v>194670.79573953699</v>
      </c>
      <c r="G141">
        <v>7709029.3930364205</v>
      </c>
      <c r="H141" s="2">
        <v>42923</v>
      </c>
      <c r="I141">
        <v>-20.694562000000001</v>
      </c>
      <c r="J141">
        <v>-47.930934000000001</v>
      </c>
      <c r="K141">
        <v>-3</v>
      </c>
      <c r="L141">
        <v>5.2359877559829888</v>
      </c>
      <c r="M141">
        <v>5.262502274084266</v>
      </c>
      <c r="N141" t="str">
        <f t="shared" si="2"/>
        <v>20:06:05</v>
      </c>
      <c r="O141" s="3">
        <f>INT(D141)</f>
        <v>42925</v>
      </c>
    </row>
    <row r="142" spans="1:15" x14ac:dyDescent="0.3">
      <c r="A142">
        <v>19</v>
      </c>
      <c r="B142" t="s">
        <v>12</v>
      </c>
      <c r="C142" t="s">
        <v>172</v>
      </c>
      <c r="D142" s="2">
        <v>42932.302430555559</v>
      </c>
      <c r="E142" t="s">
        <v>171</v>
      </c>
      <c r="F142">
        <v>194670.79573953699</v>
      </c>
      <c r="G142">
        <v>7709029.3930364205</v>
      </c>
      <c r="H142" s="2">
        <v>42923</v>
      </c>
      <c r="I142">
        <v>-20.694562000000001</v>
      </c>
      <c r="J142">
        <v>-47.930934000000001</v>
      </c>
      <c r="K142">
        <v>-3</v>
      </c>
      <c r="L142">
        <v>1.900227223108826</v>
      </c>
      <c r="M142">
        <v>1.7684767106375989</v>
      </c>
      <c r="N142" t="str">
        <f t="shared" si="2"/>
        <v>06:45:18</v>
      </c>
      <c r="O142" s="3">
        <f>INT(D142)</f>
        <v>42932</v>
      </c>
    </row>
    <row r="143" spans="1:15" x14ac:dyDescent="0.3">
      <c r="A143">
        <v>19</v>
      </c>
      <c r="B143" t="s">
        <v>12</v>
      </c>
      <c r="C143" t="s">
        <v>173</v>
      </c>
      <c r="D143" s="2">
        <v>42926.349687499998</v>
      </c>
      <c r="E143" t="s">
        <v>171</v>
      </c>
      <c r="F143">
        <v>194670.79573953699</v>
      </c>
      <c r="G143">
        <v>7709029.3930364205</v>
      </c>
      <c r="H143" s="2">
        <v>42923</v>
      </c>
      <c r="I143">
        <v>-20.694562000000001</v>
      </c>
      <c r="J143">
        <v>-47.930934000000001</v>
      </c>
      <c r="K143">
        <v>-3</v>
      </c>
      <c r="L143">
        <v>2.197151362104361</v>
      </c>
      <c r="M143">
        <v>2.0823833998697689</v>
      </c>
      <c r="N143" t="str">
        <f t="shared" si="2"/>
        <v>07:57:15</v>
      </c>
      <c r="O143" s="3">
        <f>INT(D143)</f>
        <v>42926</v>
      </c>
    </row>
    <row r="144" spans="1:15" x14ac:dyDescent="0.3">
      <c r="A144">
        <v>19</v>
      </c>
      <c r="B144" t="s">
        <v>12</v>
      </c>
      <c r="C144" t="s">
        <v>174</v>
      </c>
      <c r="D144" s="2">
        <v>42926.507557870369</v>
      </c>
      <c r="E144" t="s">
        <v>175</v>
      </c>
      <c r="F144">
        <v>193213.155431402</v>
      </c>
      <c r="G144">
        <v>7708813.5815460896</v>
      </c>
      <c r="H144" s="2">
        <v>42923</v>
      </c>
      <c r="I144">
        <v>-20.696270999999999</v>
      </c>
      <c r="J144">
        <v>-47.944949999999999</v>
      </c>
      <c r="K144">
        <v>-3</v>
      </c>
      <c r="L144">
        <v>3.1890801536544719</v>
      </c>
      <c r="M144">
        <v>3.144752575586407</v>
      </c>
      <c r="N144" t="str">
        <f t="shared" si="2"/>
        <v>12:00:43</v>
      </c>
      <c r="O144" s="3">
        <f>INT(D144)</f>
        <v>42926</v>
      </c>
    </row>
    <row r="145" spans="1:15" x14ac:dyDescent="0.3">
      <c r="A145">
        <v>19</v>
      </c>
      <c r="B145" t="s">
        <v>12</v>
      </c>
      <c r="C145" t="s">
        <v>176</v>
      </c>
      <c r="D145" s="2">
        <v>42938.613136574073</v>
      </c>
      <c r="E145" t="s">
        <v>171</v>
      </c>
      <c r="F145">
        <v>194670.79573953699</v>
      </c>
      <c r="G145">
        <v>7709029.3930364205</v>
      </c>
      <c r="H145" s="2">
        <v>42923</v>
      </c>
      <c r="I145">
        <v>-20.694562000000001</v>
      </c>
      <c r="J145">
        <v>-47.930934000000001</v>
      </c>
      <c r="K145">
        <v>-3</v>
      </c>
      <c r="L145">
        <v>3.8524507135166499</v>
      </c>
      <c r="M145">
        <v>3.8433235628381679</v>
      </c>
      <c r="N145" t="str">
        <f t="shared" si="2"/>
        <v>14:40:49</v>
      </c>
      <c r="O145" s="3">
        <f>INT(D145)</f>
        <v>42938</v>
      </c>
    </row>
    <row r="146" spans="1:15" x14ac:dyDescent="0.3">
      <c r="A146">
        <v>19</v>
      </c>
      <c r="B146" t="s">
        <v>12</v>
      </c>
      <c r="C146" t="s">
        <v>177</v>
      </c>
      <c r="D146" s="2">
        <v>42924.658576388887</v>
      </c>
      <c r="E146" t="s">
        <v>175</v>
      </c>
      <c r="F146">
        <v>193213.155431402</v>
      </c>
      <c r="G146">
        <v>7708813.5815460896</v>
      </c>
      <c r="H146" s="2">
        <v>42923</v>
      </c>
      <c r="I146">
        <v>-20.696270999999999</v>
      </c>
      <c r="J146">
        <v>-47.944949999999999</v>
      </c>
      <c r="K146">
        <v>-3</v>
      </c>
      <c r="L146">
        <v>4.137957490322056</v>
      </c>
      <c r="M146">
        <v>4.1640062249834511</v>
      </c>
      <c r="N146" t="str">
        <f t="shared" si="2"/>
        <v>15:54:19</v>
      </c>
      <c r="O146" s="3">
        <f>INT(D146)</f>
        <v>42924</v>
      </c>
    </row>
    <row r="147" spans="1:15" x14ac:dyDescent="0.3">
      <c r="A147">
        <v>19</v>
      </c>
      <c r="B147" t="s">
        <v>12</v>
      </c>
      <c r="C147" t="s">
        <v>178</v>
      </c>
      <c r="D147" s="2">
        <v>42924.659479166672</v>
      </c>
      <c r="E147" t="s">
        <v>175</v>
      </c>
      <c r="F147">
        <v>193213.155431402</v>
      </c>
      <c r="G147">
        <v>7708813.5815460896</v>
      </c>
      <c r="H147" s="2">
        <v>42923</v>
      </c>
      <c r="I147">
        <v>-20.696270999999999</v>
      </c>
      <c r="J147">
        <v>-47.944949999999999</v>
      </c>
      <c r="K147">
        <v>-3</v>
      </c>
      <c r="L147">
        <v>4.1436298103910376</v>
      </c>
      <c r="M147">
        <v>4.1700917253481133</v>
      </c>
      <c r="N147" t="str">
        <f t="shared" si="2"/>
        <v>15:55:43</v>
      </c>
      <c r="O147" s="3">
        <f>INT(D147)</f>
        <v>42924</v>
      </c>
    </row>
    <row r="148" spans="1:15" x14ac:dyDescent="0.3">
      <c r="A148">
        <v>19</v>
      </c>
      <c r="B148" t="s">
        <v>12</v>
      </c>
      <c r="C148" t="s">
        <v>179</v>
      </c>
      <c r="D148" s="2">
        <v>42930.708298611113</v>
      </c>
      <c r="E148" t="s">
        <v>171</v>
      </c>
      <c r="F148">
        <v>194670.79573953699</v>
      </c>
      <c r="G148">
        <v>7709029.3930364205</v>
      </c>
      <c r="H148" s="2">
        <v>42923</v>
      </c>
      <c r="I148">
        <v>-20.694562000000001</v>
      </c>
      <c r="J148">
        <v>-47.930934000000001</v>
      </c>
      <c r="K148">
        <v>-3</v>
      </c>
      <c r="L148">
        <v>4.450371426429041</v>
      </c>
      <c r="M148">
        <v>4.489666550652748</v>
      </c>
      <c r="N148" t="str">
        <f t="shared" si="2"/>
        <v>17:08:57</v>
      </c>
      <c r="O148" s="3">
        <f>INT(D148)</f>
        <v>42930</v>
      </c>
    </row>
    <row r="149" spans="1:15" x14ac:dyDescent="0.3">
      <c r="A149">
        <v>19</v>
      </c>
      <c r="B149" t="s">
        <v>12</v>
      </c>
      <c r="C149" t="s">
        <v>180</v>
      </c>
      <c r="D149" s="2">
        <v>42930.709027777782</v>
      </c>
      <c r="E149" t="s">
        <v>171</v>
      </c>
      <c r="F149">
        <v>194670.79573953699</v>
      </c>
      <c r="G149">
        <v>7709029.3930364205</v>
      </c>
      <c r="H149" s="2">
        <v>42923</v>
      </c>
      <c r="I149">
        <v>-20.694562000000001</v>
      </c>
      <c r="J149">
        <v>-47.930934000000001</v>
      </c>
      <c r="K149">
        <v>-3</v>
      </c>
      <c r="L149">
        <v>4.4549529157155261</v>
      </c>
      <c r="M149">
        <v>4.494558425056784</v>
      </c>
      <c r="N149" t="str">
        <f t="shared" si="2"/>
        <v>17:10:05</v>
      </c>
      <c r="O149" s="3">
        <f>INT(D149)</f>
        <v>42930</v>
      </c>
    </row>
    <row r="150" spans="1:15" x14ac:dyDescent="0.3">
      <c r="A150">
        <v>19</v>
      </c>
      <c r="B150" t="s">
        <v>12</v>
      </c>
      <c r="C150" t="s">
        <v>181</v>
      </c>
      <c r="D150" s="2">
        <v>42930.712754629632</v>
      </c>
      <c r="E150" t="s">
        <v>171</v>
      </c>
      <c r="F150">
        <v>194670.79573953699</v>
      </c>
      <c r="G150">
        <v>7709029.3930364205</v>
      </c>
      <c r="H150" s="2">
        <v>42923</v>
      </c>
      <c r="I150">
        <v>-20.694562000000001</v>
      </c>
      <c r="J150">
        <v>-47.930934000000001</v>
      </c>
      <c r="K150">
        <v>-3</v>
      </c>
      <c r="L150">
        <v>4.4783694165131172</v>
      </c>
      <c r="M150">
        <v>4.5195613386774127</v>
      </c>
      <c r="N150" t="str">
        <f t="shared" si="2"/>
        <v>17:15:48</v>
      </c>
      <c r="O150" s="3">
        <f>INT(D150)</f>
        <v>42930</v>
      </c>
    </row>
    <row r="151" spans="1:15" x14ac:dyDescent="0.3">
      <c r="A151">
        <v>19</v>
      </c>
      <c r="B151" t="s">
        <v>12</v>
      </c>
      <c r="C151" t="s">
        <v>182</v>
      </c>
      <c r="D151" s="2">
        <v>42930.714398148149</v>
      </c>
      <c r="E151" t="s">
        <v>171</v>
      </c>
      <c r="F151">
        <v>194670.79573953699</v>
      </c>
      <c r="G151">
        <v>7709029.3930364205</v>
      </c>
      <c r="H151" s="2">
        <v>42923</v>
      </c>
      <c r="I151">
        <v>-20.694562000000001</v>
      </c>
      <c r="J151">
        <v>-47.930934000000001</v>
      </c>
      <c r="K151">
        <v>-3</v>
      </c>
      <c r="L151">
        <v>4.4886959479207489</v>
      </c>
      <c r="M151">
        <v>4.5305874682865088</v>
      </c>
      <c r="N151" t="str">
        <f t="shared" si="2"/>
        <v>17:18:20</v>
      </c>
      <c r="O151" s="3">
        <f>INT(D151)</f>
        <v>42930</v>
      </c>
    </row>
    <row r="152" spans="1:15" x14ac:dyDescent="0.3">
      <c r="A152">
        <v>19</v>
      </c>
      <c r="B152" t="s">
        <v>12</v>
      </c>
      <c r="C152" t="s">
        <v>151</v>
      </c>
      <c r="D152" s="2">
        <v>42930.716226851851</v>
      </c>
      <c r="E152" t="s">
        <v>171</v>
      </c>
      <c r="F152">
        <v>194670.79573953699</v>
      </c>
      <c r="G152">
        <v>7709029.3930364205</v>
      </c>
      <c r="H152" s="2">
        <v>42923</v>
      </c>
      <c r="I152">
        <v>-20.694562000000001</v>
      </c>
      <c r="J152">
        <v>-47.930934000000001</v>
      </c>
      <c r="K152">
        <v>-3</v>
      </c>
      <c r="L152">
        <v>4.5001860321630458</v>
      </c>
      <c r="M152">
        <v>4.5428559786966316</v>
      </c>
      <c r="N152" t="str">
        <f t="shared" si="2"/>
        <v>17:21:09</v>
      </c>
      <c r="O152" s="3">
        <f>INT(D152)</f>
        <v>42930</v>
      </c>
    </row>
    <row r="153" spans="1:15" x14ac:dyDescent="0.3">
      <c r="A153">
        <v>19</v>
      </c>
      <c r="B153" t="s">
        <v>12</v>
      </c>
      <c r="C153" t="s">
        <v>183</v>
      </c>
      <c r="D153" s="2">
        <v>42949.721550925933</v>
      </c>
      <c r="E153" t="s">
        <v>171</v>
      </c>
      <c r="F153">
        <v>194670.79573953699</v>
      </c>
      <c r="G153">
        <v>7709029.3930364205</v>
      </c>
      <c r="H153" s="2">
        <v>42923</v>
      </c>
      <c r="I153">
        <v>-20.694562000000001</v>
      </c>
      <c r="J153">
        <v>-47.930934000000001</v>
      </c>
      <c r="K153">
        <v>-3</v>
      </c>
      <c r="L153">
        <v>4.5336381761596032</v>
      </c>
      <c r="M153">
        <v>4.5471816266702767</v>
      </c>
      <c r="N153" t="str">
        <f t="shared" si="2"/>
        <v>17:22:08</v>
      </c>
      <c r="O153" s="3">
        <f>INT(D153)</f>
        <v>42949</v>
      </c>
    </row>
    <row r="154" spans="1:15" x14ac:dyDescent="0.3">
      <c r="A154">
        <v>19</v>
      </c>
      <c r="B154" t="s">
        <v>12</v>
      </c>
      <c r="C154" t="s">
        <v>184</v>
      </c>
      <c r="D154" s="2">
        <v>42936.731909722221</v>
      </c>
      <c r="E154" t="s">
        <v>171</v>
      </c>
      <c r="F154">
        <v>194670.79573953699</v>
      </c>
      <c r="G154">
        <v>7709029.3930364205</v>
      </c>
      <c r="H154" s="2">
        <v>42923</v>
      </c>
      <c r="I154">
        <v>-20.694562000000001</v>
      </c>
      <c r="J154">
        <v>-47.930934000000001</v>
      </c>
      <c r="K154">
        <v>-3</v>
      </c>
      <c r="L154">
        <v>4.5987244128485587</v>
      </c>
      <c r="M154">
        <v>4.6373150400876337</v>
      </c>
      <c r="N154" t="str">
        <f t="shared" si="2"/>
        <v>17:42:48</v>
      </c>
      <c r="O154" s="3">
        <f>INT(D154)</f>
        <v>42936</v>
      </c>
    </row>
    <row r="155" spans="1:15" x14ac:dyDescent="0.3">
      <c r="A155">
        <v>19</v>
      </c>
      <c r="B155" t="s">
        <v>12</v>
      </c>
      <c r="C155" t="s">
        <v>185</v>
      </c>
      <c r="D155" s="2">
        <v>42924.736724537041</v>
      </c>
      <c r="E155" t="s">
        <v>171</v>
      </c>
      <c r="F155">
        <v>194670.79573953699</v>
      </c>
      <c r="G155">
        <v>7709029.3930364205</v>
      </c>
      <c r="H155" s="2">
        <v>42923</v>
      </c>
      <c r="I155">
        <v>-20.694562000000001</v>
      </c>
      <c r="J155">
        <v>-47.930934000000001</v>
      </c>
      <c r="K155">
        <v>-3</v>
      </c>
      <c r="L155">
        <v>4.6289767865497939</v>
      </c>
      <c r="M155">
        <v>4.6910395857634546</v>
      </c>
      <c r="N155" t="str">
        <f t="shared" si="2"/>
        <v>17:55:06</v>
      </c>
      <c r="O155" s="3">
        <f>INT(D155)</f>
        <v>42924</v>
      </c>
    </row>
    <row r="156" spans="1:15" x14ac:dyDescent="0.3">
      <c r="A156">
        <v>19</v>
      </c>
      <c r="B156" t="s">
        <v>12</v>
      </c>
      <c r="C156" t="s">
        <v>186</v>
      </c>
      <c r="D156" s="2">
        <v>42924.739108796297</v>
      </c>
      <c r="E156" t="s">
        <v>171</v>
      </c>
      <c r="F156">
        <v>194670.79573953699</v>
      </c>
      <c r="G156">
        <v>7709029.3930364205</v>
      </c>
      <c r="H156" s="2">
        <v>42923</v>
      </c>
      <c r="I156">
        <v>-20.694562000000001</v>
      </c>
      <c r="J156">
        <v>-47.930934000000001</v>
      </c>
      <c r="K156">
        <v>-3</v>
      </c>
      <c r="L156">
        <v>4.6439575292960784</v>
      </c>
      <c r="M156">
        <v>4.7071113898815931</v>
      </c>
      <c r="N156" t="str">
        <f t="shared" si="2"/>
        <v>17:58:47</v>
      </c>
      <c r="O156" s="3">
        <f>INT(D156)</f>
        <v>42924</v>
      </c>
    </row>
    <row r="157" spans="1:15" x14ac:dyDescent="0.3">
      <c r="A157">
        <v>19</v>
      </c>
      <c r="B157" t="s">
        <v>12</v>
      </c>
      <c r="C157" t="s">
        <v>187</v>
      </c>
      <c r="D157" s="2">
        <v>42936.740659722222</v>
      </c>
      <c r="E157" t="s">
        <v>171</v>
      </c>
      <c r="F157">
        <v>194670.79573953699</v>
      </c>
      <c r="G157">
        <v>7709029.3930364205</v>
      </c>
      <c r="H157" s="2">
        <v>42923</v>
      </c>
      <c r="I157">
        <v>-20.694562000000001</v>
      </c>
      <c r="J157">
        <v>-47.930934000000001</v>
      </c>
      <c r="K157">
        <v>-3</v>
      </c>
      <c r="L157">
        <v>4.6537022842863793</v>
      </c>
      <c r="M157">
        <v>4.6956733619928741</v>
      </c>
      <c r="N157" t="str">
        <f t="shared" si="2"/>
        <v>17:56:10</v>
      </c>
      <c r="O157" s="3">
        <f>INT(D157)</f>
        <v>42936</v>
      </c>
    </row>
    <row r="158" spans="1:15" x14ac:dyDescent="0.3">
      <c r="A158">
        <v>19</v>
      </c>
      <c r="B158" t="s">
        <v>31</v>
      </c>
      <c r="C158" t="s">
        <v>188</v>
      </c>
      <c r="D158" s="2">
        <v>42926.146099537043</v>
      </c>
      <c r="E158" t="s">
        <v>189</v>
      </c>
      <c r="F158">
        <v>194348.85224690399</v>
      </c>
      <c r="G158">
        <v>7708991.2086307704</v>
      </c>
      <c r="H158" s="2">
        <v>42923</v>
      </c>
      <c r="I158">
        <v>-20.694853999999999</v>
      </c>
      <c r="J158">
        <v>-47.934027999999998</v>
      </c>
      <c r="K158">
        <v>-3</v>
      </c>
      <c r="L158">
        <v>0.91797046449685082</v>
      </c>
      <c r="M158">
        <v>0.82483363464345683</v>
      </c>
      <c r="N158" t="str">
        <f t="shared" si="2"/>
        <v>03:09:02</v>
      </c>
      <c r="O158" s="3">
        <f>INT(D158)</f>
        <v>42926</v>
      </c>
    </row>
    <row r="159" spans="1:15" x14ac:dyDescent="0.3">
      <c r="A159">
        <v>19</v>
      </c>
      <c r="B159" t="s">
        <v>31</v>
      </c>
      <c r="C159" t="s">
        <v>190</v>
      </c>
      <c r="D159" s="2">
        <v>42939.148576388892</v>
      </c>
      <c r="E159" t="s">
        <v>189</v>
      </c>
      <c r="F159">
        <v>194348.85224690399</v>
      </c>
      <c r="G159">
        <v>7708991.2086307704</v>
      </c>
      <c r="H159" s="2">
        <v>42923</v>
      </c>
      <c r="I159">
        <v>-20.694853999999999</v>
      </c>
      <c r="J159">
        <v>-47.934027999999998</v>
      </c>
      <c r="K159">
        <v>-3</v>
      </c>
      <c r="L159">
        <v>0.93353298366046689</v>
      </c>
      <c r="M159">
        <v>0.8438864340237977</v>
      </c>
      <c r="N159" t="str">
        <f t="shared" si="2"/>
        <v>03:13:24</v>
      </c>
      <c r="O159" s="3">
        <f>INT(D159)</f>
        <v>42939</v>
      </c>
    </row>
    <row r="160" spans="1:15" x14ac:dyDescent="0.3">
      <c r="A160">
        <v>19</v>
      </c>
      <c r="B160" t="s">
        <v>31</v>
      </c>
      <c r="C160" t="s">
        <v>191</v>
      </c>
      <c r="D160" s="2">
        <v>42925.451886574083</v>
      </c>
      <c r="E160" t="s">
        <v>175</v>
      </c>
      <c r="F160">
        <v>193213.155431402</v>
      </c>
      <c r="G160">
        <v>7708813.5815460896</v>
      </c>
      <c r="H160" s="2">
        <v>42923</v>
      </c>
      <c r="I160">
        <v>-20.696270999999999</v>
      </c>
      <c r="J160">
        <v>-47.944949999999999</v>
      </c>
      <c r="K160">
        <v>-3</v>
      </c>
      <c r="L160">
        <v>2.839287082733942</v>
      </c>
      <c r="M160">
        <v>2.7703577682391631</v>
      </c>
      <c r="N160" t="str">
        <f t="shared" si="2"/>
        <v>10:34:55</v>
      </c>
      <c r="O160" s="3">
        <f>INT(D160)</f>
        <v>42925</v>
      </c>
    </row>
    <row r="161" spans="1:15" x14ac:dyDescent="0.3">
      <c r="A161">
        <v>19</v>
      </c>
      <c r="B161" t="s">
        <v>31</v>
      </c>
      <c r="C161" t="s">
        <v>192</v>
      </c>
      <c r="D161" s="2">
        <v>42926.759745370371</v>
      </c>
      <c r="E161" t="s">
        <v>189</v>
      </c>
      <c r="F161">
        <v>194348.85224690399</v>
      </c>
      <c r="G161">
        <v>7708991.2086307704</v>
      </c>
      <c r="H161" s="2">
        <v>42923</v>
      </c>
      <c r="I161">
        <v>-20.694853999999999</v>
      </c>
      <c r="J161">
        <v>-47.934027999999998</v>
      </c>
      <c r="K161">
        <v>-3</v>
      </c>
      <c r="L161">
        <v>4.7736209483088237</v>
      </c>
      <c r="M161">
        <v>4.8267262980112111</v>
      </c>
      <c r="N161" t="str">
        <f t="shared" si="2"/>
        <v>18:26:12</v>
      </c>
      <c r="O161" s="3">
        <f>INT(D161)</f>
        <v>42926</v>
      </c>
    </row>
    <row r="162" spans="1:15" x14ac:dyDescent="0.3">
      <c r="A162">
        <v>19</v>
      </c>
      <c r="B162" t="s">
        <v>117</v>
      </c>
      <c r="C162" t="s">
        <v>193</v>
      </c>
      <c r="D162" s="2">
        <v>42942.820335648154</v>
      </c>
      <c r="E162" t="s">
        <v>175</v>
      </c>
      <c r="F162">
        <v>193213.155431402</v>
      </c>
      <c r="G162">
        <v>7708813.5815460896</v>
      </c>
      <c r="H162" s="2">
        <v>42923</v>
      </c>
      <c r="I162">
        <v>-20.696270999999999</v>
      </c>
      <c r="J162">
        <v>-47.944949999999999</v>
      </c>
      <c r="K162">
        <v>-3</v>
      </c>
      <c r="L162">
        <v>5.1543208914000873</v>
      </c>
      <c r="M162">
        <v>5.1643316887038466</v>
      </c>
      <c r="N162" t="str">
        <f t="shared" si="2"/>
        <v>19:43:35</v>
      </c>
      <c r="O162" s="3">
        <f>INT(D162)</f>
        <v>42942</v>
      </c>
    </row>
    <row r="163" spans="1:15" x14ac:dyDescent="0.3">
      <c r="A163">
        <v>19</v>
      </c>
      <c r="B163" t="s">
        <v>92</v>
      </c>
      <c r="C163" t="s">
        <v>194</v>
      </c>
      <c r="D163" s="2">
        <v>42924.179305555561</v>
      </c>
      <c r="E163" t="s">
        <v>171</v>
      </c>
      <c r="F163">
        <v>194670.79573953699</v>
      </c>
      <c r="G163">
        <v>7709029.3930364205</v>
      </c>
      <c r="H163" s="2">
        <v>42923</v>
      </c>
      <c r="I163">
        <v>-20.694562000000001</v>
      </c>
      <c r="J163">
        <v>-47.930934000000001</v>
      </c>
      <c r="K163">
        <v>-3</v>
      </c>
      <c r="L163">
        <v>1.12661003216234</v>
      </c>
      <c r="M163">
        <v>1.020883831712641</v>
      </c>
      <c r="N163" t="str">
        <f t="shared" si="2"/>
        <v>03:53:58</v>
      </c>
      <c r="O163" s="3">
        <f>INT(D163)</f>
        <v>42924</v>
      </c>
    </row>
    <row r="164" spans="1:15" x14ac:dyDescent="0.3">
      <c r="A164">
        <v>19</v>
      </c>
      <c r="B164" t="s">
        <v>92</v>
      </c>
      <c r="C164" t="s">
        <v>195</v>
      </c>
      <c r="D164" s="2">
        <v>42930.762002314819</v>
      </c>
      <c r="E164" t="s">
        <v>171</v>
      </c>
      <c r="F164">
        <v>194670.79573953699</v>
      </c>
      <c r="G164">
        <v>7709029.3930364205</v>
      </c>
      <c r="H164" s="2">
        <v>42923</v>
      </c>
      <c r="I164">
        <v>-20.694562000000001</v>
      </c>
      <c r="J164">
        <v>-47.930934000000001</v>
      </c>
      <c r="K164">
        <v>-3</v>
      </c>
      <c r="L164">
        <v>4.7878017484812787</v>
      </c>
      <c r="M164">
        <v>4.8340450388741392</v>
      </c>
      <c r="N164" t="str">
        <f t="shared" si="2"/>
        <v>18:27:53</v>
      </c>
      <c r="O164" s="3">
        <f>INT(D164)</f>
        <v>42930</v>
      </c>
    </row>
    <row r="165" spans="1:15" x14ac:dyDescent="0.3">
      <c r="A165">
        <v>19</v>
      </c>
      <c r="B165" t="s">
        <v>92</v>
      </c>
      <c r="C165" t="s">
        <v>196</v>
      </c>
      <c r="D165" s="2">
        <v>42930.999097222222</v>
      </c>
      <c r="E165" t="s">
        <v>175</v>
      </c>
      <c r="F165">
        <v>193213.155431402</v>
      </c>
      <c r="G165">
        <v>7708813.5815460896</v>
      </c>
      <c r="H165" s="2">
        <v>42923</v>
      </c>
      <c r="I165">
        <v>-20.696270999999999</v>
      </c>
      <c r="J165">
        <v>-47.944949999999999</v>
      </c>
      <c r="K165">
        <v>-3</v>
      </c>
      <c r="L165">
        <v>6.2775129871106046</v>
      </c>
      <c r="M165">
        <v>6.2377066046063812</v>
      </c>
      <c r="N165" t="str">
        <f t="shared" si="2"/>
        <v>23:49:35</v>
      </c>
      <c r="O165" s="3">
        <f>INT(D165)</f>
        <v>42930</v>
      </c>
    </row>
    <row r="166" spans="1:15" x14ac:dyDescent="0.3">
      <c r="A166">
        <v>19</v>
      </c>
      <c r="B166" t="s">
        <v>48</v>
      </c>
      <c r="C166" t="s">
        <v>197</v>
      </c>
      <c r="D166" s="2">
        <v>42937.991539351853</v>
      </c>
      <c r="E166" t="s">
        <v>171</v>
      </c>
      <c r="F166">
        <v>194670.79573953699</v>
      </c>
      <c r="G166">
        <v>7709029.3930364205</v>
      </c>
      <c r="H166" s="2">
        <v>42923</v>
      </c>
      <c r="I166">
        <v>-20.694562000000001</v>
      </c>
      <c r="J166">
        <v>-47.930934000000001</v>
      </c>
      <c r="K166">
        <v>-3</v>
      </c>
      <c r="L166">
        <v>6.2300254870459257</v>
      </c>
      <c r="M166">
        <v>6.1903966884053352</v>
      </c>
      <c r="N166" t="str">
        <f t="shared" si="2"/>
        <v>23:38:44</v>
      </c>
      <c r="O166" s="3">
        <f>INT(D166)</f>
        <v>42937</v>
      </c>
    </row>
    <row r="167" spans="1:15" x14ac:dyDescent="0.3">
      <c r="A167">
        <v>19</v>
      </c>
      <c r="B167" t="s">
        <v>164</v>
      </c>
      <c r="C167" t="s">
        <v>198</v>
      </c>
      <c r="D167" s="2">
        <v>42936.439803240741</v>
      </c>
      <c r="E167" t="s">
        <v>175</v>
      </c>
      <c r="F167">
        <v>193213.155431402</v>
      </c>
      <c r="G167">
        <v>7708813.5815460896</v>
      </c>
      <c r="H167" s="2">
        <v>42923</v>
      </c>
      <c r="I167">
        <v>-20.696270999999999</v>
      </c>
      <c r="J167">
        <v>-47.944949999999999</v>
      </c>
      <c r="K167">
        <v>-3</v>
      </c>
      <c r="L167">
        <v>2.763365260272189</v>
      </c>
      <c r="M167">
        <v>2.6888403742293669</v>
      </c>
      <c r="N167" t="str">
        <f t="shared" si="2"/>
        <v>10:16:14</v>
      </c>
      <c r="O167" s="3">
        <f>INT(D167)</f>
        <v>42936</v>
      </c>
    </row>
    <row r="168" spans="1:15" x14ac:dyDescent="0.3">
      <c r="A168">
        <v>19</v>
      </c>
      <c r="B168" t="s">
        <v>164</v>
      </c>
      <c r="C168" t="s">
        <v>113</v>
      </c>
      <c r="D168" s="2">
        <v>42941.60355324074</v>
      </c>
      <c r="E168" t="s">
        <v>175</v>
      </c>
      <c r="F168">
        <v>193213.155431402</v>
      </c>
      <c r="G168">
        <v>7708813.5815460896</v>
      </c>
      <c r="H168" s="2">
        <v>42923</v>
      </c>
      <c r="I168">
        <v>-20.696270999999999</v>
      </c>
      <c r="J168">
        <v>-47.944949999999999</v>
      </c>
      <c r="K168">
        <v>-3</v>
      </c>
      <c r="L168">
        <v>3.7922368543228462</v>
      </c>
      <c r="M168">
        <v>3.7769851602710141</v>
      </c>
      <c r="N168" t="str">
        <f t="shared" si="2"/>
        <v>14:25:37</v>
      </c>
      <c r="O168" s="3">
        <f>INT(D168)</f>
        <v>42941</v>
      </c>
    </row>
    <row r="169" spans="1:15" x14ac:dyDescent="0.3">
      <c r="A169">
        <v>19</v>
      </c>
      <c r="B169" t="s">
        <v>164</v>
      </c>
      <c r="C169" t="s">
        <v>199</v>
      </c>
      <c r="D169" s="2">
        <v>42941.604490740741</v>
      </c>
      <c r="E169" t="s">
        <v>175</v>
      </c>
      <c r="F169">
        <v>193213.155431402</v>
      </c>
      <c r="G169">
        <v>7708813.5815460896</v>
      </c>
      <c r="H169" s="2">
        <v>42923</v>
      </c>
      <c r="I169">
        <v>-20.696270999999999</v>
      </c>
      <c r="J169">
        <v>-47.944949999999999</v>
      </c>
      <c r="K169">
        <v>-3</v>
      </c>
      <c r="L169">
        <v>3.798127340548326</v>
      </c>
      <c r="M169">
        <v>3.7832026433791772</v>
      </c>
      <c r="N169" t="str">
        <f t="shared" si="2"/>
        <v>14:27:03</v>
      </c>
      <c r="O169" s="3">
        <f>INT(D169)</f>
        <v>42941</v>
      </c>
    </row>
    <row r="170" spans="1:15" x14ac:dyDescent="0.3">
      <c r="A170">
        <v>19</v>
      </c>
      <c r="B170" t="s">
        <v>164</v>
      </c>
      <c r="C170" t="s">
        <v>200</v>
      </c>
      <c r="D170" s="2">
        <v>42941.607627314806</v>
      </c>
      <c r="E170" t="s">
        <v>175</v>
      </c>
      <c r="F170">
        <v>193213.155431402</v>
      </c>
      <c r="G170">
        <v>7708813.5815460896</v>
      </c>
      <c r="H170" s="2">
        <v>42923</v>
      </c>
      <c r="I170">
        <v>-20.696270999999999</v>
      </c>
      <c r="J170">
        <v>-47.944949999999999</v>
      </c>
      <c r="K170">
        <v>-3</v>
      </c>
      <c r="L170">
        <v>3.8178350166854291</v>
      </c>
      <c r="M170">
        <v>3.80400434612377</v>
      </c>
      <c r="N170" t="str">
        <f t="shared" si="2"/>
        <v>14:31:49</v>
      </c>
      <c r="O170" s="3">
        <f>INT(D170)</f>
        <v>42941</v>
      </c>
    </row>
    <row r="171" spans="1:15" x14ac:dyDescent="0.3">
      <c r="A171">
        <v>19</v>
      </c>
      <c r="B171" t="s">
        <v>164</v>
      </c>
      <c r="C171" t="s">
        <v>201</v>
      </c>
      <c r="D171" s="2">
        <v>42941.608425925922</v>
      </c>
      <c r="E171" t="s">
        <v>175</v>
      </c>
      <c r="F171">
        <v>193213.155431402</v>
      </c>
      <c r="G171">
        <v>7708813.5815460896</v>
      </c>
      <c r="H171" s="2">
        <v>42923</v>
      </c>
      <c r="I171">
        <v>-20.696270999999999</v>
      </c>
      <c r="J171">
        <v>-47.944949999999999</v>
      </c>
      <c r="K171">
        <v>-3</v>
      </c>
      <c r="L171">
        <v>3.8228528382849132</v>
      </c>
      <c r="M171">
        <v>3.8093007206233169</v>
      </c>
      <c r="N171" t="str">
        <f t="shared" si="2"/>
        <v>14:33:02</v>
      </c>
      <c r="O171" s="3">
        <f>INT(D171)</f>
        <v>42941</v>
      </c>
    </row>
    <row r="172" spans="1:15" x14ac:dyDescent="0.3">
      <c r="A172">
        <v>19</v>
      </c>
      <c r="B172" t="s">
        <v>164</v>
      </c>
      <c r="C172" t="s">
        <v>202</v>
      </c>
      <c r="D172" s="2">
        <v>42941.610347222217</v>
      </c>
      <c r="E172" t="s">
        <v>175</v>
      </c>
      <c r="F172">
        <v>193213.155431402</v>
      </c>
      <c r="G172">
        <v>7708813.5815460896</v>
      </c>
      <c r="H172" s="2">
        <v>42923</v>
      </c>
      <c r="I172">
        <v>-20.696270999999999</v>
      </c>
      <c r="J172">
        <v>-47.944949999999999</v>
      </c>
      <c r="K172">
        <v>-3</v>
      </c>
      <c r="L172">
        <v>3.83492469894454</v>
      </c>
      <c r="M172">
        <v>3.8220427230425149</v>
      </c>
      <c r="N172" t="str">
        <f t="shared" si="2"/>
        <v>14:35:57</v>
      </c>
      <c r="O172" s="3">
        <f>INT(D172)</f>
        <v>42941</v>
      </c>
    </row>
    <row r="173" spans="1:15" x14ac:dyDescent="0.3">
      <c r="A173">
        <v>19</v>
      </c>
      <c r="B173" t="s">
        <v>164</v>
      </c>
      <c r="C173" t="s">
        <v>203</v>
      </c>
      <c r="D173" s="2">
        <v>42926.7737962963</v>
      </c>
      <c r="E173" t="s">
        <v>189</v>
      </c>
      <c r="F173">
        <v>194348.85224690399</v>
      </c>
      <c r="G173">
        <v>7708991.2086307704</v>
      </c>
      <c r="H173" s="2">
        <v>42923</v>
      </c>
      <c r="I173">
        <v>-20.694853999999999</v>
      </c>
      <c r="J173">
        <v>-47.934027999999998</v>
      </c>
      <c r="K173">
        <v>-3</v>
      </c>
      <c r="L173">
        <v>4.8619055196388707</v>
      </c>
      <c r="M173">
        <v>4.9096923346664223</v>
      </c>
      <c r="N173" t="str">
        <f t="shared" si="2"/>
        <v>18:45:13</v>
      </c>
      <c r="O173" s="3">
        <f>INT(D173)</f>
        <v>42926</v>
      </c>
    </row>
    <row r="174" spans="1:15" x14ac:dyDescent="0.3">
      <c r="A174">
        <v>19</v>
      </c>
      <c r="B174" t="s">
        <v>164</v>
      </c>
      <c r="C174" t="s">
        <v>204</v>
      </c>
      <c r="D174" s="2">
        <v>42926.77449074074</v>
      </c>
      <c r="E174" t="s">
        <v>189</v>
      </c>
      <c r="F174">
        <v>194348.85224690399</v>
      </c>
      <c r="G174">
        <v>7708991.2086307704</v>
      </c>
      <c r="H174" s="2">
        <v>42923</v>
      </c>
      <c r="I174">
        <v>-20.694853999999999</v>
      </c>
      <c r="J174">
        <v>-47.934027999999998</v>
      </c>
      <c r="K174">
        <v>-3</v>
      </c>
      <c r="L174">
        <v>4.8662688427688563</v>
      </c>
      <c r="M174">
        <v>4.9137927977630547</v>
      </c>
      <c r="N174" t="str">
        <f t="shared" si="2"/>
        <v>18:46:10</v>
      </c>
      <c r="O174" s="3">
        <f>INT(D174)</f>
        <v>42926</v>
      </c>
    </row>
    <row r="175" spans="1:15" x14ac:dyDescent="0.3">
      <c r="A175">
        <v>19</v>
      </c>
      <c r="B175" t="s">
        <v>164</v>
      </c>
      <c r="C175" t="s">
        <v>205</v>
      </c>
      <c r="D175" s="2">
        <v>42926.775185185194</v>
      </c>
      <c r="E175" t="s">
        <v>189</v>
      </c>
      <c r="F175">
        <v>194348.85224690399</v>
      </c>
      <c r="G175">
        <v>7708991.2086307704</v>
      </c>
      <c r="H175" s="2">
        <v>42923</v>
      </c>
      <c r="I175">
        <v>-20.694853999999999</v>
      </c>
      <c r="J175">
        <v>-47.934027999999998</v>
      </c>
      <c r="K175">
        <v>-3</v>
      </c>
      <c r="L175">
        <v>4.8706321658988427</v>
      </c>
      <c r="M175">
        <v>4.9178932608596888</v>
      </c>
      <c r="N175" t="str">
        <f t="shared" si="2"/>
        <v>18:47:06</v>
      </c>
      <c r="O175" s="3">
        <f>INT(D175)</f>
        <v>42926</v>
      </c>
    </row>
    <row r="176" spans="1:15" x14ac:dyDescent="0.3">
      <c r="A176">
        <v>19</v>
      </c>
      <c r="B176" t="s">
        <v>164</v>
      </c>
      <c r="C176" t="s">
        <v>206</v>
      </c>
      <c r="D176" s="2">
        <v>42926.775891203702</v>
      </c>
      <c r="E176" t="s">
        <v>189</v>
      </c>
      <c r="F176">
        <v>194348.85224690399</v>
      </c>
      <c r="G176">
        <v>7708991.2086307704</v>
      </c>
      <c r="H176" s="2">
        <v>42923</v>
      </c>
      <c r="I176">
        <v>-20.694853999999999</v>
      </c>
      <c r="J176">
        <v>-47.934027999999998</v>
      </c>
      <c r="K176">
        <v>-3</v>
      </c>
      <c r="L176">
        <v>4.8750682110809951</v>
      </c>
      <c r="M176">
        <v>4.9220620650079319</v>
      </c>
      <c r="N176" t="str">
        <f t="shared" si="2"/>
        <v>18:48:03</v>
      </c>
      <c r="O176" s="3">
        <f>INT(D176)</f>
        <v>42926</v>
      </c>
    </row>
    <row r="177" spans="1:15" x14ac:dyDescent="0.3">
      <c r="A177">
        <v>19</v>
      </c>
      <c r="B177" t="s">
        <v>164</v>
      </c>
      <c r="C177" t="s">
        <v>207</v>
      </c>
      <c r="D177" s="2">
        <v>42926.776666666672</v>
      </c>
      <c r="E177" t="s">
        <v>189</v>
      </c>
      <c r="F177">
        <v>194348.85224690399</v>
      </c>
      <c r="G177">
        <v>7708991.2086307704</v>
      </c>
      <c r="H177" s="2">
        <v>42923</v>
      </c>
      <c r="I177">
        <v>-20.694853999999999</v>
      </c>
      <c r="J177">
        <v>-47.934027999999998</v>
      </c>
      <c r="K177">
        <v>-3</v>
      </c>
      <c r="L177">
        <v>4.8799405885761464</v>
      </c>
      <c r="M177">
        <v>4.926640915465839</v>
      </c>
      <c r="N177" t="str">
        <f t="shared" si="2"/>
        <v>18:49:06</v>
      </c>
      <c r="O177" s="3">
        <f>INT(D177)</f>
        <v>42926</v>
      </c>
    </row>
    <row r="178" spans="1:15" x14ac:dyDescent="0.3">
      <c r="A178">
        <v>19</v>
      </c>
      <c r="B178" t="s">
        <v>164</v>
      </c>
      <c r="C178" t="s">
        <v>51</v>
      </c>
      <c r="D178" s="2">
        <v>42939.782569444447</v>
      </c>
      <c r="E178" t="s">
        <v>189</v>
      </c>
      <c r="F178">
        <v>194348.85224690399</v>
      </c>
      <c r="G178">
        <v>7708991.2086307704</v>
      </c>
      <c r="H178" s="2">
        <v>42923</v>
      </c>
      <c r="I178">
        <v>-20.694853999999999</v>
      </c>
      <c r="J178">
        <v>-47.934027999999998</v>
      </c>
      <c r="K178">
        <v>-3</v>
      </c>
      <c r="L178">
        <v>4.917028835181025</v>
      </c>
      <c r="M178">
        <v>4.9427055308964079</v>
      </c>
      <c r="N178" t="str">
        <f t="shared" si="2"/>
        <v>18:52:47</v>
      </c>
      <c r="O178" s="3">
        <f>INT(D178)</f>
        <v>42939</v>
      </c>
    </row>
    <row r="179" spans="1:15" x14ac:dyDescent="0.3">
      <c r="A179">
        <v>20</v>
      </c>
      <c r="B179" t="s">
        <v>48</v>
      </c>
      <c r="C179" t="s">
        <v>88</v>
      </c>
      <c r="D179" s="2">
        <v>42924.815567129634</v>
      </c>
      <c r="E179" t="s">
        <v>208</v>
      </c>
      <c r="F179">
        <v>793238.00013000297</v>
      </c>
      <c r="G179">
        <v>7667934.3280971302</v>
      </c>
      <c r="H179" s="2">
        <v>42920</v>
      </c>
      <c r="I179">
        <v>-21.06739</v>
      </c>
      <c r="J179">
        <v>-48.178100000000001</v>
      </c>
      <c r="K179">
        <v>-3</v>
      </c>
      <c r="L179">
        <v>5.1243594059075166</v>
      </c>
      <c r="M179">
        <v>5.1569903268258823</v>
      </c>
      <c r="N179" t="str">
        <f t="shared" si="2"/>
        <v>19:41:54</v>
      </c>
      <c r="O179" s="3">
        <f>INT(D179)</f>
        <v>42924</v>
      </c>
    </row>
    <row r="180" spans="1:15" x14ac:dyDescent="0.3">
      <c r="A180">
        <v>20</v>
      </c>
      <c r="B180" t="s">
        <v>48</v>
      </c>
      <c r="C180" t="s">
        <v>209</v>
      </c>
      <c r="D180" s="2">
        <v>42936.85728009259</v>
      </c>
      <c r="E180" t="s">
        <v>210</v>
      </c>
      <c r="F180">
        <v>793490.25113057299</v>
      </c>
      <c r="G180">
        <v>7667953.3469239501</v>
      </c>
      <c r="H180" s="2">
        <v>42920</v>
      </c>
      <c r="I180">
        <v>-21.067177999999998</v>
      </c>
      <c r="J180">
        <v>-48.175677999999998</v>
      </c>
      <c r="K180">
        <v>-3</v>
      </c>
      <c r="L180">
        <v>5.3864496819153329</v>
      </c>
      <c r="M180">
        <v>5.3891887576654671</v>
      </c>
      <c r="N180" t="str">
        <f t="shared" si="2"/>
        <v>20:35:07</v>
      </c>
      <c r="O180" s="3">
        <f>INT(D180)</f>
        <v>42936</v>
      </c>
    </row>
    <row r="181" spans="1:15" x14ac:dyDescent="0.3">
      <c r="A181">
        <v>20</v>
      </c>
      <c r="B181" t="s">
        <v>48</v>
      </c>
      <c r="C181" t="s">
        <v>211</v>
      </c>
      <c r="D181" s="2">
        <v>42940.866956018523</v>
      </c>
      <c r="E181" t="s">
        <v>208</v>
      </c>
      <c r="F181">
        <v>793238.00013000297</v>
      </c>
      <c r="G181">
        <v>7667934.3280971302</v>
      </c>
      <c r="H181" s="2">
        <v>42920</v>
      </c>
      <c r="I181">
        <v>-21.06739</v>
      </c>
      <c r="J181">
        <v>-48.178100000000001</v>
      </c>
      <c r="K181">
        <v>-3</v>
      </c>
      <c r="L181">
        <v>5.4472453175264688</v>
      </c>
      <c r="M181">
        <v>5.4427255924712554</v>
      </c>
      <c r="N181" t="str">
        <f t="shared" si="2"/>
        <v>20:47:23</v>
      </c>
      <c r="O181" s="3">
        <f>INT(D181)</f>
        <v>42940</v>
      </c>
    </row>
    <row r="182" spans="1:15" x14ac:dyDescent="0.3">
      <c r="A182">
        <v>20</v>
      </c>
      <c r="B182" t="s">
        <v>48</v>
      </c>
      <c r="C182" t="s">
        <v>212</v>
      </c>
      <c r="D182" s="2">
        <v>42937.95003472222</v>
      </c>
      <c r="E182" t="s">
        <v>213</v>
      </c>
      <c r="F182">
        <v>793553.85277508001</v>
      </c>
      <c r="G182">
        <v>7667891.7201972203</v>
      </c>
      <c r="H182" s="2">
        <v>42920</v>
      </c>
      <c r="I182">
        <v>-21.067723999999998</v>
      </c>
      <c r="J182">
        <v>-48.175055999999998</v>
      </c>
      <c r="K182">
        <v>-3</v>
      </c>
      <c r="L182">
        <v>5.9692442079771064</v>
      </c>
      <c r="M182">
        <v>5.9397435833515253</v>
      </c>
      <c r="N182" t="str">
        <f t="shared" si="2"/>
        <v>22:41:17</v>
      </c>
      <c r="O182" s="3">
        <f>INT(D182)</f>
        <v>42937</v>
      </c>
    </row>
    <row r="183" spans="1:15" x14ac:dyDescent="0.3">
      <c r="A183">
        <v>21</v>
      </c>
      <c r="B183" t="s">
        <v>48</v>
      </c>
      <c r="C183" t="s">
        <v>214</v>
      </c>
      <c r="D183" s="2">
        <v>42961.850150462968</v>
      </c>
      <c r="E183" t="s">
        <v>215</v>
      </c>
      <c r="F183">
        <v>797095.86342503503</v>
      </c>
      <c r="G183">
        <v>7626614.54825971</v>
      </c>
      <c r="H183" s="2">
        <v>42947</v>
      </c>
      <c r="I183">
        <v>-21.439658999999999</v>
      </c>
      <c r="J183">
        <v>-48.133800000000001</v>
      </c>
      <c r="K183">
        <v>-3</v>
      </c>
      <c r="L183">
        <v>5.3416528977808113</v>
      </c>
      <c r="M183">
        <v>5.3274316306346492</v>
      </c>
      <c r="N183" t="str">
        <f t="shared" si="2"/>
        <v>20:20:57</v>
      </c>
      <c r="O183" s="3">
        <f>INT(D183)</f>
        <v>42961</v>
      </c>
    </row>
    <row r="184" spans="1:15" x14ac:dyDescent="0.3">
      <c r="A184">
        <v>22</v>
      </c>
      <c r="B184" t="s">
        <v>12</v>
      </c>
      <c r="C184" t="s">
        <v>129</v>
      </c>
      <c r="D184" s="2">
        <v>42971.393125000002</v>
      </c>
      <c r="E184" t="s">
        <v>216</v>
      </c>
      <c r="F184">
        <v>762661.02880788699</v>
      </c>
      <c r="G184">
        <v>7694870.1669295402</v>
      </c>
      <c r="H184" s="2">
        <v>42948</v>
      </c>
      <c r="I184">
        <v>-20.828866999999999</v>
      </c>
      <c r="J184">
        <v>-48.476202999999998</v>
      </c>
      <c r="K184">
        <v>-3</v>
      </c>
      <c r="L184">
        <v>2.4700772238849749</v>
      </c>
      <c r="M184">
        <v>2.4255444589574369</v>
      </c>
      <c r="N184" t="str">
        <f t="shared" si="2"/>
        <v>09:15:54</v>
      </c>
      <c r="O184" s="3">
        <f>INT(D184)</f>
        <v>42971</v>
      </c>
    </row>
    <row r="185" spans="1:15" x14ac:dyDescent="0.3">
      <c r="A185">
        <v>22</v>
      </c>
      <c r="B185" t="s">
        <v>12</v>
      </c>
      <c r="C185" t="s">
        <v>217</v>
      </c>
      <c r="D185" s="2">
        <v>42974.579837962963</v>
      </c>
      <c r="E185" t="s">
        <v>218</v>
      </c>
      <c r="F185">
        <v>762737.11018978304</v>
      </c>
      <c r="G185">
        <v>7695039.5648641596</v>
      </c>
      <c r="H185" s="2">
        <v>42948</v>
      </c>
      <c r="I185">
        <v>-20.827327</v>
      </c>
      <c r="J185">
        <v>-48.475498000000002</v>
      </c>
      <c r="K185">
        <v>-3</v>
      </c>
      <c r="L185">
        <v>3.64322936943383</v>
      </c>
      <c r="M185">
        <v>3.613701415079523</v>
      </c>
      <c r="N185" t="str">
        <f t="shared" si="2"/>
        <v>13:48:12</v>
      </c>
      <c r="O185" s="3">
        <f>INT(D185)</f>
        <v>42974</v>
      </c>
    </row>
    <row r="186" spans="1:15" x14ac:dyDescent="0.3">
      <c r="A186">
        <v>22</v>
      </c>
      <c r="B186" t="s">
        <v>12</v>
      </c>
      <c r="C186" t="s">
        <v>219</v>
      </c>
      <c r="D186" s="2">
        <v>42975.581574074073</v>
      </c>
      <c r="E186" t="s">
        <v>216</v>
      </c>
      <c r="F186">
        <v>762661.02880788699</v>
      </c>
      <c r="G186">
        <v>7694870.1669295402</v>
      </c>
      <c r="H186" s="2">
        <v>42948</v>
      </c>
      <c r="I186">
        <v>-20.828866999999999</v>
      </c>
      <c r="J186">
        <v>-48.476202999999998</v>
      </c>
      <c r="K186">
        <v>-3</v>
      </c>
      <c r="L186">
        <v>3.6541376772587939</v>
      </c>
      <c r="M186">
        <v>3.6253253508847432</v>
      </c>
      <c r="N186" t="str">
        <f t="shared" si="2"/>
        <v>13:50:52</v>
      </c>
      <c r="O186" s="3">
        <f>INT(D186)</f>
        <v>42975</v>
      </c>
    </row>
    <row r="187" spans="1:15" x14ac:dyDescent="0.3">
      <c r="A187">
        <v>22</v>
      </c>
      <c r="B187" t="s">
        <v>12</v>
      </c>
      <c r="C187" t="s">
        <v>220</v>
      </c>
      <c r="D187" s="2">
        <v>42975.59097222222</v>
      </c>
      <c r="E187" t="s">
        <v>216</v>
      </c>
      <c r="F187">
        <v>762661.02880788699</v>
      </c>
      <c r="G187">
        <v>7694870.1669295402</v>
      </c>
      <c r="H187" s="2">
        <v>42948</v>
      </c>
      <c r="I187">
        <v>-20.828866999999999</v>
      </c>
      <c r="J187">
        <v>-48.476202999999998</v>
      </c>
      <c r="K187">
        <v>-3</v>
      </c>
      <c r="L187">
        <v>3.713187983617936</v>
      </c>
      <c r="M187">
        <v>3.6846501922820938</v>
      </c>
      <c r="N187" t="str">
        <f t="shared" si="2"/>
        <v>14:04:28</v>
      </c>
      <c r="O187" s="3">
        <f>INT(D187)</f>
        <v>42975</v>
      </c>
    </row>
    <row r="188" spans="1:15" x14ac:dyDescent="0.3">
      <c r="A188">
        <v>22</v>
      </c>
      <c r="B188" t="s">
        <v>12</v>
      </c>
      <c r="C188" t="s">
        <v>221</v>
      </c>
      <c r="D188" s="2">
        <v>42955.677395833343</v>
      </c>
      <c r="E188" t="s">
        <v>216</v>
      </c>
      <c r="F188">
        <v>762661.02880788699</v>
      </c>
      <c r="G188">
        <v>7694870.1669295402</v>
      </c>
      <c r="H188" s="2">
        <v>42948</v>
      </c>
      <c r="I188">
        <v>-20.828866999999999</v>
      </c>
      <c r="J188">
        <v>-48.476202999999998</v>
      </c>
      <c r="K188">
        <v>-3</v>
      </c>
      <c r="L188">
        <v>4.256203547144672</v>
      </c>
      <c r="M188">
        <v>4.2420066695308947</v>
      </c>
      <c r="N188" t="str">
        <f t="shared" si="2"/>
        <v>16:12:12</v>
      </c>
      <c r="O188" s="3">
        <f>INT(D188)</f>
        <v>42955</v>
      </c>
    </row>
    <row r="189" spans="1:15" x14ac:dyDescent="0.3">
      <c r="A189">
        <v>22</v>
      </c>
      <c r="B189" t="s">
        <v>12</v>
      </c>
      <c r="C189" t="s">
        <v>222</v>
      </c>
      <c r="D189" s="2">
        <v>42960.746087962973</v>
      </c>
      <c r="E189" t="s">
        <v>216</v>
      </c>
      <c r="F189">
        <v>762661.02880788699</v>
      </c>
      <c r="G189">
        <v>7694870.1669295402</v>
      </c>
      <c r="H189" s="2">
        <v>42948</v>
      </c>
      <c r="I189">
        <v>-20.828866999999999</v>
      </c>
      <c r="J189">
        <v>-48.476202999999998</v>
      </c>
      <c r="K189">
        <v>-3</v>
      </c>
      <c r="L189">
        <v>4.6878089267524361</v>
      </c>
      <c r="M189">
        <v>4.6819425949957996</v>
      </c>
      <c r="N189" t="str">
        <f t="shared" si="2"/>
        <v>17:53:01</v>
      </c>
      <c r="O189" s="3">
        <f>INT(D189)</f>
        <v>42960</v>
      </c>
    </row>
    <row r="190" spans="1:15" x14ac:dyDescent="0.3">
      <c r="A190">
        <v>22</v>
      </c>
      <c r="B190" t="s">
        <v>48</v>
      </c>
      <c r="C190" t="s">
        <v>223</v>
      </c>
      <c r="D190" s="2">
        <v>42972.001967592587</v>
      </c>
      <c r="E190" t="s">
        <v>224</v>
      </c>
      <c r="F190">
        <v>762154.33842246002</v>
      </c>
      <c r="G190">
        <v>7696035.56276708</v>
      </c>
      <c r="H190" s="2">
        <v>42948</v>
      </c>
      <c r="I190">
        <v>-20.818418000000001</v>
      </c>
      <c r="J190">
        <v>-48.481242999999999</v>
      </c>
      <c r="K190">
        <v>-3</v>
      </c>
      <c r="L190">
        <v>1.236274886829317E-2</v>
      </c>
      <c r="M190">
        <v>6.2609710215562639</v>
      </c>
      <c r="N190" t="str">
        <f t="shared" si="2"/>
        <v>23:54:55</v>
      </c>
      <c r="O190" s="3">
        <f>INT(D190)</f>
        <v>42972</v>
      </c>
    </row>
    <row r="191" spans="1:15" x14ac:dyDescent="0.3">
      <c r="A191">
        <v>22</v>
      </c>
      <c r="B191" t="s">
        <v>48</v>
      </c>
      <c r="C191" t="s">
        <v>225</v>
      </c>
      <c r="D191" s="2">
        <v>42958.841249999998</v>
      </c>
      <c r="E191" t="s">
        <v>224</v>
      </c>
      <c r="F191">
        <v>762154.33842246002</v>
      </c>
      <c r="G191">
        <v>7696035.56276708</v>
      </c>
      <c r="H191" s="2">
        <v>42948</v>
      </c>
      <c r="I191">
        <v>-20.818418000000001</v>
      </c>
      <c r="J191">
        <v>-48.481242999999999</v>
      </c>
      <c r="K191">
        <v>-3</v>
      </c>
      <c r="L191">
        <v>5.2857296396648268</v>
      </c>
      <c r="M191">
        <v>5.2670719635681156</v>
      </c>
      <c r="N191" t="str">
        <f t="shared" si="2"/>
        <v>20:07:07</v>
      </c>
      <c r="O191" s="3">
        <f>INT(D191)</f>
        <v>42958</v>
      </c>
    </row>
    <row r="192" spans="1:15" x14ac:dyDescent="0.3">
      <c r="A192">
        <v>22</v>
      </c>
      <c r="B192" t="s">
        <v>48</v>
      </c>
      <c r="C192" t="s">
        <v>226</v>
      </c>
      <c r="D192" s="2">
        <v>42974.945856481478</v>
      </c>
      <c r="E192" t="s">
        <v>224</v>
      </c>
      <c r="F192">
        <v>762154.33842246002</v>
      </c>
      <c r="G192">
        <v>7696035.56276708</v>
      </c>
      <c r="H192" s="2">
        <v>42948</v>
      </c>
      <c r="I192">
        <v>-20.818418000000001</v>
      </c>
      <c r="J192">
        <v>-48.481242999999999</v>
      </c>
      <c r="K192">
        <v>-3</v>
      </c>
      <c r="L192">
        <v>5.9429915471450236</v>
      </c>
      <c r="M192">
        <v>5.9130187373599314</v>
      </c>
      <c r="N192" t="str">
        <f t="shared" si="2"/>
        <v>22:35:10</v>
      </c>
      <c r="O192" s="3">
        <f>INT(D192)</f>
        <v>42974</v>
      </c>
    </row>
    <row r="193" spans="1:15" x14ac:dyDescent="0.3">
      <c r="A193">
        <v>22</v>
      </c>
      <c r="B193" t="s">
        <v>48</v>
      </c>
      <c r="C193" t="s">
        <v>227</v>
      </c>
      <c r="D193" s="2">
        <v>42971.992337962962</v>
      </c>
      <c r="E193" t="s">
        <v>224</v>
      </c>
      <c r="F193">
        <v>762154.33842246002</v>
      </c>
      <c r="G193">
        <v>7696035.56276708</v>
      </c>
      <c r="H193" s="2">
        <v>42948</v>
      </c>
      <c r="I193">
        <v>-20.818418000000001</v>
      </c>
      <c r="J193">
        <v>-48.481242999999999</v>
      </c>
      <c r="K193">
        <v>-3</v>
      </c>
      <c r="L193">
        <v>6.2350433086454098</v>
      </c>
      <c r="M193">
        <v>6.199902528711112</v>
      </c>
      <c r="N193" t="str">
        <f t="shared" si="2"/>
        <v>23:40:55</v>
      </c>
      <c r="O193" s="3">
        <f>INT(D193)</f>
        <v>42971</v>
      </c>
    </row>
    <row r="194" spans="1:15" x14ac:dyDescent="0.3">
      <c r="A194">
        <v>22</v>
      </c>
      <c r="B194" t="s">
        <v>48</v>
      </c>
      <c r="C194" t="s">
        <v>228</v>
      </c>
      <c r="D194" s="2">
        <v>42971.993067129632</v>
      </c>
      <c r="E194" t="s">
        <v>224</v>
      </c>
      <c r="F194">
        <v>762154.33842246002</v>
      </c>
      <c r="G194">
        <v>7696035.56276708</v>
      </c>
      <c r="H194" s="2">
        <v>42948</v>
      </c>
      <c r="I194">
        <v>-20.818418000000001</v>
      </c>
      <c r="J194">
        <v>-48.481242999999999</v>
      </c>
      <c r="K194">
        <v>-3</v>
      </c>
      <c r="L194">
        <v>6.2396247979318948</v>
      </c>
      <c r="M194">
        <v>6.2044358361296634</v>
      </c>
      <c r="N194" t="str">
        <f t="shared" si="2"/>
        <v>23:41:57</v>
      </c>
      <c r="O194" s="3">
        <f>INT(D194)</f>
        <v>42971</v>
      </c>
    </row>
    <row r="195" spans="1:15" x14ac:dyDescent="0.3">
      <c r="A195">
        <v>22</v>
      </c>
      <c r="B195" t="s">
        <v>48</v>
      </c>
      <c r="C195" t="s">
        <v>229</v>
      </c>
      <c r="D195" s="2">
        <v>42971.993773148148</v>
      </c>
      <c r="E195" t="s">
        <v>224</v>
      </c>
      <c r="F195">
        <v>762154.33842246002</v>
      </c>
      <c r="G195">
        <v>7696035.56276708</v>
      </c>
      <c r="H195" s="2">
        <v>42948</v>
      </c>
      <c r="I195">
        <v>-20.818418000000001</v>
      </c>
      <c r="J195">
        <v>-48.481242999999999</v>
      </c>
      <c r="K195">
        <v>-3</v>
      </c>
      <c r="L195">
        <v>6.2440608431140463</v>
      </c>
      <c r="M195">
        <v>6.2088252290269903</v>
      </c>
      <c r="N195" t="str">
        <f t="shared" ref="N195:N258" si="3">TEXT(M195/(2*PI()),"hh:mm:ss")</f>
        <v>23:42:57</v>
      </c>
      <c r="O195" s="3">
        <f>INT(D195)</f>
        <v>42971</v>
      </c>
    </row>
    <row r="196" spans="1:15" x14ac:dyDescent="0.3">
      <c r="A196">
        <v>22</v>
      </c>
      <c r="B196" t="s">
        <v>164</v>
      </c>
      <c r="C196" t="s">
        <v>230</v>
      </c>
      <c r="D196" s="2">
        <v>42975.607777777783</v>
      </c>
      <c r="E196" t="s">
        <v>218</v>
      </c>
      <c r="F196">
        <v>762737.11018978304</v>
      </c>
      <c r="G196">
        <v>7695039.5648641596</v>
      </c>
      <c r="H196" s="2">
        <v>42948</v>
      </c>
      <c r="I196">
        <v>-20.827327</v>
      </c>
      <c r="J196">
        <v>-48.475498000000002</v>
      </c>
      <c r="K196">
        <v>-3</v>
      </c>
      <c r="L196">
        <v>3.818780403363593</v>
      </c>
      <c r="M196">
        <v>3.7907439951868489</v>
      </c>
      <c r="N196" t="str">
        <f t="shared" si="3"/>
        <v>14:28:46</v>
      </c>
      <c r="O196" s="3">
        <f>INT(D196)</f>
        <v>42975</v>
      </c>
    </row>
    <row r="197" spans="1:15" x14ac:dyDescent="0.3">
      <c r="A197">
        <v>23</v>
      </c>
      <c r="B197" t="s">
        <v>31</v>
      </c>
      <c r="C197" t="s">
        <v>231</v>
      </c>
      <c r="D197" s="2">
        <v>42969.543738425928</v>
      </c>
      <c r="E197" t="s">
        <v>232</v>
      </c>
      <c r="F197">
        <v>222985.00787149501</v>
      </c>
      <c r="G197">
        <v>7606134.8237895397</v>
      </c>
      <c r="H197" s="2">
        <v>42949</v>
      </c>
      <c r="I197">
        <v>-21.627706</v>
      </c>
      <c r="J197">
        <v>-47.676025000000003</v>
      </c>
      <c r="K197">
        <v>-3</v>
      </c>
      <c r="L197">
        <v>3.416409288726733</v>
      </c>
      <c r="M197">
        <v>3.3952213940058571</v>
      </c>
      <c r="N197" t="str">
        <f t="shared" si="3"/>
        <v>12:58:08</v>
      </c>
      <c r="O197" s="3">
        <f>INT(D197)</f>
        <v>42969</v>
      </c>
    </row>
    <row r="198" spans="1:15" x14ac:dyDescent="0.3">
      <c r="A198">
        <v>23</v>
      </c>
      <c r="B198" t="s">
        <v>92</v>
      </c>
      <c r="C198" t="s">
        <v>233</v>
      </c>
      <c r="D198" s="2">
        <v>42950.138657407413</v>
      </c>
      <c r="E198" t="s">
        <v>234</v>
      </c>
      <c r="F198">
        <v>222832.80788983399</v>
      </c>
      <c r="G198">
        <v>7605402.0474151997</v>
      </c>
      <c r="H198" s="2">
        <v>42949</v>
      </c>
      <c r="I198">
        <v>-21.634295999999999</v>
      </c>
      <c r="J198">
        <v>-47.677616</v>
      </c>
      <c r="K198">
        <v>-3</v>
      </c>
      <c r="L198">
        <v>0.87121018495383618</v>
      </c>
      <c r="M198">
        <v>0.79725165054435898</v>
      </c>
      <c r="N198" t="str">
        <f t="shared" si="3"/>
        <v>03:02:43</v>
      </c>
      <c r="O198" s="3">
        <f>INT(D198)</f>
        <v>42950</v>
      </c>
    </row>
    <row r="199" spans="1:15" x14ac:dyDescent="0.3">
      <c r="A199">
        <v>23</v>
      </c>
      <c r="B199" t="s">
        <v>92</v>
      </c>
      <c r="C199" t="s">
        <v>235</v>
      </c>
      <c r="D199" s="2">
        <v>42958.813425925917</v>
      </c>
      <c r="E199" t="s">
        <v>234</v>
      </c>
      <c r="F199">
        <v>222832.80788983399</v>
      </c>
      <c r="G199">
        <v>7605402.0474151997</v>
      </c>
      <c r="H199" s="2">
        <v>42949</v>
      </c>
      <c r="I199">
        <v>-21.634295999999999</v>
      </c>
      <c r="J199">
        <v>-47.677616</v>
      </c>
      <c r="K199">
        <v>-3</v>
      </c>
      <c r="L199">
        <v>5.1109058262567286</v>
      </c>
      <c r="M199">
        <v>5.1140310957934867</v>
      </c>
      <c r="N199" t="str">
        <f t="shared" si="3"/>
        <v>19:32:03</v>
      </c>
      <c r="O199" s="3">
        <f>INT(D199)</f>
        <v>42958</v>
      </c>
    </row>
    <row r="200" spans="1:15" x14ac:dyDescent="0.3">
      <c r="A200">
        <v>23</v>
      </c>
      <c r="B200" t="s">
        <v>92</v>
      </c>
      <c r="C200" t="s">
        <v>236</v>
      </c>
      <c r="D200" s="2">
        <v>42963.817071759258</v>
      </c>
      <c r="E200" t="s">
        <v>234</v>
      </c>
      <c r="F200">
        <v>222832.80788983399</v>
      </c>
      <c r="G200">
        <v>7605402.0474151997</v>
      </c>
      <c r="H200" s="2">
        <v>42949</v>
      </c>
      <c r="I200">
        <v>-21.634295999999999</v>
      </c>
      <c r="J200">
        <v>-47.677616</v>
      </c>
      <c r="K200">
        <v>-3</v>
      </c>
      <c r="L200">
        <v>5.1338132726891539</v>
      </c>
      <c r="M200">
        <v>5.1319227994004288</v>
      </c>
      <c r="N200" t="str">
        <f t="shared" si="3"/>
        <v>19:36:09</v>
      </c>
      <c r="O200" s="3">
        <f>INT(D200)</f>
        <v>42963</v>
      </c>
    </row>
    <row r="201" spans="1:15" x14ac:dyDescent="0.3">
      <c r="A201">
        <v>23</v>
      </c>
      <c r="B201" t="s">
        <v>48</v>
      </c>
      <c r="C201" t="s">
        <v>237</v>
      </c>
      <c r="D201" s="2">
        <v>42979.103136574078</v>
      </c>
      <c r="E201" t="s">
        <v>238</v>
      </c>
      <c r="F201">
        <v>222825.65928045899</v>
      </c>
      <c r="G201">
        <v>7606297.4980472196</v>
      </c>
      <c r="H201" s="2">
        <v>42949</v>
      </c>
      <c r="I201">
        <v>-21.626213</v>
      </c>
      <c r="J201">
        <v>-47.677536000000003</v>
      </c>
      <c r="K201">
        <v>-3</v>
      </c>
      <c r="L201">
        <v>0.64802620685506129</v>
      </c>
      <c r="M201">
        <v>0.63720935510502485</v>
      </c>
      <c r="N201" t="str">
        <f t="shared" si="3"/>
        <v>02:26:02</v>
      </c>
      <c r="O201" s="3">
        <f>INT(D201)</f>
        <v>42979</v>
      </c>
    </row>
    <row r="202" spans="1:15" x14ac:dyDescent="0.3">
      <c r="A202">
        <v>23</v>
      </c>
      <c r="B202" t="s">
        <v>48</v>
      </c>
      <c r="C202" t="s">
        <v>239</v>
      </c>
      <c r="D202" s="2">
        <v>42962.919270833328</v>
      </c>
      <c r="E202" t="s">
        <v>238</v>
      </c>
      <c r="F202">
        <v>222825.65928045899</v>
      </c>
      <c r="G202">
        <v>7606297.4980472196</v>
      </c>
      <c r="H202" s="2">
        <v>42949</v>
      </c>
      <c r="I202">
        <v>-21.626213</v>
      </c>
      <c r="J202">
        <v>-47.677536000000003</v>
      </c>
      <c r="K202">
        <v>-3</v>
      </c>
      <c r="L202">
        <v>5.7759489933187336</v>
      </c>
      <c r="M202">
        <v>5.7582861662410663</v>
      </c>
      <c r="N202" t="str">
        <f t="shared" si="3"/>
        <v>21:59:42</v>
      </c>
      <c r="O202" s="3">
        <f>INT(D202)</f>
        <v>42962</v>
      </c>
    </row>
    <row r="203" spans="1:15" x14ac:dyDescent="0.3">
      <c r="A203">
        <v>24</v>
      </c>
      <c r="B203" t="s">
        <v>12</v>
      </c>
      <c r="C203" t="s">
        <v>240</v>
      </c>
      <c r="D203" s="2">
        <v>42952.299490740741</v>
      </c>
      <c r="E203" t="s">
        <v>241</v>
      </c>
      <c r="F203">
        <v>753234.30764387897</v>
      </c>
      <c r="G203">
        <v>7617865.2964141397</v>
      </c>
      <c r="H203" s="2">
        <v>42950</v>
      </c>
      <c r="I203">
        <v>-21.525352000000002</v>
      </c>
      <c r="J203">
        <v>-48.555312999999998</v>
      </c>
      <c r="K203">
        <v>-3</v>
      </c>
      <c r="L203">
        <v>1.8817558218585531</v>
      </c>
      <c r="M203">
        <v>1.767702741756418</v>
      </c>
      <c r="N203" t="str">
        <f t="shared" si="3"/>
        <v>06:45:08</v>
      </c>
      <c r="O203" s="3">
        <f>INT(D203)</f>
        <v>42952</v>
      </c>
    </row>
    <row r="204" spans="1:15" x14ac:dyDescent="0.3">
      <c r="A204">
        <v>24</v>
      </c>
      <c r="B204" t="s">
        <v>12</v>
      </c>
      <c r="C204" t="s">
        <v>242</v>
      </c>
      <c r="D204" s="2">
        <v>42952.300196759257</v>
      </c>
      <c r="E204" t="s">
        <v>241</v>
      </c>
      <c r="F204">
        <v>753234.30764387897</v>
      </c>
      <c r="G204">
        <v>7617865.2964141397</v>
      </c>
      <c r="H204" s="2">
        <v>42950</v>
      </c>
      <c r="I204">
        <v>-21.525352000000002</v>
      </c>
      <c r="J204">
        <v>-48.555312999999998</v>
      </c>
      <c r="K204">
        <v>-3</v>
      </c>
      <c r="L204">
        <v>1.886191867040705</v>
      </c>
      <c r="M204">
        <v>1.77233356936245</v>
      </c>
      <c r="N204" t="str">
        <f t="shared" si="3"/>
        <v>06:46:11</v>
      </c>
      <c r="O204" s="3">
        <f>INT(D204)</f>
        <v>42952</v>
      </c>
    </row>
    <row r="205" spans="1:15" x14ac:dyDescent="0.3">
      <c r="A205">
        <v>24</v>
      </c>
      <c r="B205" t="s">
        <v>12</v>
      </c>
      <c r="C205" t="s">
        <v>243</v>
      </c>
      <c r="D205" s="2">
        <v>42964.339178240742</v>
      </c>
      <c r="E205" t="s">
        <v>244</v>
      </c>
      <c r="F205">
        <v>753268.72251051106</v>
      </c>
      <c r="G205">
        <v>7618017.5167870801</v>
      </c>
      <c r="H205" s="2">
        <v>42950</v>
      </c>
      <c r="I205">
        <v>-21.523973000000002</v>
      </c>
      <c r="J205">
        <v>-48.555003999999997</v>
      </c>
      <c r="K205">
        <v>-3</v>
      </c>
      <c r="L205">
        <v>2.131119738737242</v>
      </c>
      <c r="M205">
        <v>2.0586350834045262</v>
      </c>
      <c r="N205" t="str">
        <f t="shared" si="3"/>
        <v>07:51:48</v>
      </c>
      <c r="O205" s="3">
        <f>INT(D205)</f>
        <v>42964</v>
      </c>
    </row>
    <row r="206" spans="1:15" x14ac:dyDescent="0.3">
      <c r="A206">
        <v>24</v>
      </c>
      <c r="B206" t="s">
        <v>12</v>
      </c>
      <c r="C206" t="s">
        <v>245</v>
      </c>
      <c r="D206" s="2">
        <v>42971.355046296303</v>
      </c>
      <c r="E206" t="s">
        <v>244</v>
      </c>
      <c r="F206">
        <v>753268.72251051106</v>
      </c>
      <c r="G206">
        <v>7618017.5167870801</v>
      </c>
      <c r="H206" s="2">
        <v>42950</v>
      </c>
      <c r="I206">
        <v>-21.523973000000002</v>
      </c>
      <c r="J206">
        <v>-48.555003999999997</v>
      </c>
      <c r="K206">
        <v>-3</v>
      </c>
      <c r="L206">
        <v>2.2308216722574188</v>
      </c>
      <c r="M206">
        <v>2.1805960416901722</v>
      </c>
      <c r="N206" t="str">
        <f t="shared" si="3"/>
        <v>08:19:45</v>
      </c>
      <c r="O206" s="3">
        <f>INT(D206)</f>
        <v>42971</v>
      </c>
    </row>
    <row r="207" spans="1:15" x14ac:dyDescent="0.3">
      <c r="A207">
        <v>24</v>
      </c>
      <c r="B207" t="s">
        <v>12</v>
      </c>
      <c r="C207" t="s">
        <v>246</v>
      </c>
      <c r="D207" s="2">
        <v>42953.414710648147</v>
      </c>
      <c r="E207" t="s">
        <v>244</v>
      </c>
      <c r="F207">
        <v>753268.72251051106</v>
      </c>
      <c r="G207">
        <v>7618017.5167870801</v>
      </c>
      <c r="H207" s="2">
        <v>42950</v>
      </c>
      <c r="I207">
        <v>-21.523973000000002</v>
      </c>
      <c r="J207">
        <v>-48.555003999999997</v>
      </c>
      <c r="K207">
        <v>-3</v>
      </c>
      <c r="L207">
        <v>2.6057038511753672</v>
      </c>
      <c r="M207">
        <v>2.5249545453704529</v>
      </c>
      <c r="N207" t="str">
        <f t="shared" si="3"/>
        <v>09:38:41</v>
      </c>
      <c r="O207" s="3">
        <f>INT(D207)</f>
        <v>42953</v>
      </c>
    </row>
    <row r="208" spans="1:15" x14ac:dyDescent="0.3">
      <c r="A208">
        <v>24</v>
      </c>
      <c r="B208" t="s">
        <v>12</v>
      </c>
      <c r="C208" t="s">
        <v>247</v>
      </c>
      <c r="D208" s="2">
        <v>42976.719270833331</v>
      </c>
      <c r="E208" t="s">
        <v>244</v>
      </c>
      <c r="F208">
        <v>753268.72251051106</v>
      </c>
      <c r="G208">
        <v>7618017.5167870801</v>
      </c>
      <c r="H208" s="2">
        <v>42950</v>
      </c>
      <c r="I208">
        <v>-21.523973000000002</v>
      </c>
      <c r="J208">
        <v>-48.555003999999997</v>
      </c>
      <c r="K208">
        <v>-3</v>
      </c>
      <c r="L208">
        <v>4.5193119318828172</v>
      </c>
      <c r="M208">
        <v>4.494163833112319</v>
      </c>
      <c r="N208" t="str">
        <f t="shared" si="3"/>
        <v>17:09:59</v>
      </c>
      <c r="O208" s="3">
        <f>INT(D208)</f>
        <v>42976</v>
      </c>
    </row>
    <row r="209" spans="1:15" x14ac:dyDescent="0.3">
      <c r="A209">
        <v>24</v>
      </c>
      <c r="B209" t="s">
        <v>12</v>
      </c>
      <c r="C209" t="s">
        <v>248</v>
      </c>
      <c r="D209" s="2">
        <v>42980.731111111112</v>
      </c>
      <c r="E209" t="s">
        <v>241</v>
      </c>
      <c r="F209">
        <v>753234.30764387897</v>
      </c>
      <c r="G209">
        <v>7617865.2964141397</v>
      </c>
      <c r="H209" s="2">
        <v>42950</v>
      </c>
      <c r="I209">
        <v>-21.525352000000002</v>
      </c>
      <c r="J209">
        <v>-48.555312999999998</v>
      </c>
      <c r="K209">
        <v>-3</v>
      </c>
      <c r="L209">
        <v>4.5937065912490764</v>
      </c>
      <c r="M209">
        <v>4.5653047929011237</v>
      </c>
      <c r="N209" t="str">
        <f t="shared" si="3"/>
        <v>17:26:17</v>
      </c>
      <c r="O209" s="3">
        <f>INT(D209)</f>
        <v>42980</v>
      </c>
    </row>
    <row r="210" spans="1:15" x14ac:dyDescent="0.3">
      <c r="A210">
        <v>24</v>
      </c>
      <c r="B210" t="s">
        <v>12</v>
      </c>
      <c r="C210" t="s">
        <v>222</v>
      </c>
      <c r="D210" s="2">
        <v>42957.746122685188</v>
      </c>
      <c r="E210" t="s">
        <v>241</v>
      </c>
      <c r="F210">
        <v>753234.30764387897</v>
      </c>
      <c r="G210">
        <v>7617865.2964141397</v>
      </c>
      <c r="H210" s="2">
        <v>42950</v>
      </c>
      <c r="I210">
        <v>-21.525352000000002</v>
      </c>
      <c r="J210">
        <v>-48.555312999999998</v>
      </c>
      <c r="K210">
        <v>-3</v>
      </c>
      <c r="L210">
        <v>4.6880270929089347</v>
      </c>
      <c r="M210">
        <v>4.6888983050461919</v>
      </c>
      <c r="N210" t="str">
        <f t="shared" si="3"/>
        <v>17:54:37</v>
      </c>
      <c r="O210" s="3">
        <f>INT(D210)</f>
        <v>42957</v>
      </c>
    </row>
    <row r="211" spans="1:15" x14ac:dyDescent="0.3">
      <c r="A211">
        <v>24</v>
      </c>
      <c r="B211" t="s">
        <v>12</v>
      </c>
      <c r="C211" t="s">
        <v>249</v>
      </c>
      <c r="D211" s="2">
        <v>42957.747986111113</v>
      </c>
      <c r="E211" t="s">
        <v>241</v>
      </c>
      <c r="F211">
        <v>753234.30764387897</v>
      </c>
      <c r="G211">
        <v>7617865.2964141397</v>
      </c>
      <c r="H211" s="2">
        <v>42950</v>
      </c>
      <c r="I211">
        <v>-21.525352000000002</v>
      </c>
      <c r="J211">
        <v>-48.555312999999998</v>
      </c>
      <c r="K211">
        <v>-3</v>
      </c>
      <c r="L211">
        <v>4.6997353433077302</v>
      </c>
      <c r="M211">
        <v>4.7010286314586391</v>
      </c>
      <c r="N211" t="str">
        <f t="shared" si="3"/>
        <v>17:57:24</v>
      </c>
      <c r="O211" s="3">
        <f>INT(D211)</f>
        <v>42957</v>
      </c>
    </row>
    <row r="212" spans="1:15" x14ac:dyDescent="0.3">
      <c r="A212">
        <v>24</v>
      </c>
      <c r="B212" t="s">
        <v>117</v>
      </c>
      <c r="C212" t="s">
        <v>250</v>
      </c>
      <c r="D212" s="2">
        <v>42974.334282407413</v>
      </c>
      <c r="E212" t="s">
        <v>251</v>
      </c>
      <c r="F212">
        <v>754087.87229220197</v>
      </c>
      <c r="G212">
        <v>7618158.5313285599</v>
      </c>
      <c r="H212" s="2">
        <v>42950</v>
      </c>
      <c r="I212">
        <v>-21.522583999999998</v>
      </c>
      <c r="J212">
        <v>-48.547122999999999</v>
      </c>
      <c r="K212">
        <v>-3</v>
      </c>
      <c r="L212">
        <v>2.1003583106708432</v>
      </c>
      <c r="M212">
        <v>2.0582604341689779</v>
      </c>
      <c r="N212" t="str">
        <f t="shared" si="3"/>
        <v>07:51:43</v>
      </c>
      <c r="O212" s="3">
        <f>INT(D212)</f>
        <v>42974</v>
      </c>
    </row>
    <row r="213" spans="1:15" x14ac:dyDescent="0.3">
      <c r="A213">
        <v>24</v>
      </c>
      <c r="B213" t="s">
        <v>119</v>
      </c>
      <c r="C213" t="s">
        <v>147</v>
      </c>
      <c r="D213" s="2">
        <v>42969.2887037037</v>
      </c>
      <c r="E213" t="s">
        <v>251</v>
      </c>
      <c r="F213">
        <v>754087.87229220197</v>
      </c>
      <c r="G213">
        <v>7618158.5313285599</v>
      </c>
      <c r="H213" s="2">
        <v>42950</v>
      </c>
      <c r="I213">
        <v>-21.522583999999998</v>
      </c>
      <c r="J213">
        <v>-48.547122999999999</v>
      </c>
      <c r="K213">
        <v>-3</v>
      </c>
      <c r="L213">
        <v>1.8139788692394401</v>
      </c>
      <c r="M213">
        <v>1.751292680175855</v>
      </c>
      <c r="N213" t="str">
        <f t="shared" si="3"/>
        <v>06:41:22</v>
      </c>
      <c r="O213" s="3">
        <f>INT(D213)</f>
        <v>42969</v>
      </c>
    </row>
    <row r="214" spans="1:15" x14ac:dyDescent="0.3">
      <c r="A214">
        <v>24</v>
      </c>
      <c r="B214" t="s">
        <v>119</v>
      </c>
      <c r="C214" t="s">
        <v>252</v>
      </c>
      <c r="D214" s="2">
        <v>42969.289490740739</v>
      </c>
      <c r="E214" t="s">
        <v>251</v>
      </c>
      <c r="F214">
        <v>754087.87229220197</v>
      </c>
      <c r="G214">
        <v>7618158.5313285599</v>
      </c>
      <c r="H214" s="2">
        <v>42950</v>
      </c>
      <c r="I214">
        <v>-21.522583999999998</v>
      </c>
      <c r="J214">
        <v>-48.547122999999999</v>
      </c>
      <c r="K214">
        <v>-3</v>
      </c>
      <c r="L214">
        <v>1.8189239687867571</v>
      </c>
      <c r="M214">
        <v>1.7563179800574511</v>
      </c>
      <c r="N214" t="str">
        <f t="shared" si="3"/>
        <v>06:42:31</v>
      </c>
      <c r="O214" s="3">
        <f>INT(D214)</f>
        <v>42969</v>
      </c>
    </row>
    <row r="215" spans="1:15" x14ac:dyDescent="0.3">
      <c r="A215">
        <v>24</v>
      </c>
      <c r="B215" t="s">
        <v>119</v>
      </c>
      <c r="C215" t="s">
        <v>253</v>
      </c>
      <c r="D215" s="2">
        <v>42954.344814814824</v>
      </c>
      <c r="E215" t="s">
        <v>251</v>
      </c>
      <c r="F215">
        <v>754087.87229220197</v>
      </c>
      <c r="G215">
        <v>7618158.5313285599</v>
      </c>
      <c r="H215" s="2">
        <v>42950</v>
      </c>
      <c r="I215">
        <v>-21.522583999999998</v>
      </c>
      <c r="J215">
        <v>-48.547122999999999</v>
      </c>
      <c r="K215">
        <v>-3</v>
      </c>
      <c r="L215">
        <v>2.166535378142294</v>
      </c>
      <c r="M215">
        <v>2.0695790973645232</v>
      </c>
      <c r="N215" t="str">
        <f t="shared" si="3"/>
        <v>07:54:19</v>
      </c>
      <c r="O215" s="3">
        <f>INT(D215)</f>
        <v>42954</v>
      </c>
    </row>
    <row r="216" spans="1:15" x14ac:dyDescent="0.3">
      <c r="A216">
        <v>24</v>
      </c>
      <c r="B216" t="s">
        <v>119</v>
      </c>
      <c r="C216" t="s">
        <v>254</v>
      </c>
      <c r="D216" s="2">
        <v>42954.34574074074</v>
      </c>
      <c r="E216" t="s">
        <v>251</v>
      </c>
      <c r="F216">
        <v>754087.87229220197</v>
      </c>
      <c r="G216">
        <v>7618158.5313285599</v>
      </c>
      <c r="H216" s="2">
        <v>42950</v>
      </c>
      <c r="I216">
        <v>-21.522583999999998</v>
      </c>
      <c r="J216">
        <v>-48.547122999999999</v>
      </c>
      <c r="K216">
        <v>-3</v>
      </c>
      <c r="L216">
        <v>2.1723531423156088</v>
      </c>
      <c r="M216">
        <v>2.0756341838956121</v>
      </c>
      <c r="N216" t="str">
        <f t="shared" si="3"/>
        <v>07:55:42</v>
      </c>
      <c r="O216" s="3">
        <f>INT(D216)</f>
        <v>42954</v>
      </c>
    </row>
    <row r="217" spans="1:15" x14ac:dyDescent="0.3">
      <c r="A217">
        <v>24</v>
      </c>
      <c r="B217" t="s">
        <v>119</v>
      </c>
      <c r="C217" t="s">
        <v>255</v>
      </c>
      <c r="D217" s="2">
        <v>42968.559236111112</v>
      </c>
      <c r="E217" t="s">
        <v>251</v>
      </c>
      <c r="F217">
        <v>754087.87229220197</v>
      </c>
      <c r="G217">
        <v>7618158.5313285599</v>
      </c>
      <c r="H217" s="2">
        <v>42950</v>
      </c>
      <c r="I217">
        <v>-21.522583999999998</v>
      </c>
      <c r="J217">
        <v>-48.547122999999999</v>
      </c>
      <c r="K217">
        <v>-3</v>
      </c>
      <c r="L217">
        <v>3.5137841165775838</v>
      </c>
      <c r="M217">
        <v>3.477958032773651</v>
      </c>
      <c r="N217" t="str">
        <f t="shared" si="3"/>
        <v>13:17:05</v>
      </c>
      <c r="O217" s="3">
        <f>INT(D217)</f>
        <v>42968</v>
      </c>
    </row>
    <row r="218" spans="1:15" x14ac:dyDescent="0.3">
      <c r="A218">
        <v>24</v>
      </c>
      <c r="B218" t="s">
        <v>119</v>
      </c>
      <c r="C218" t="s">
        <v>256</v>
      </c>
      <c r="D218" s="2">
        <v>42968.564456018517</v>
      </c>
      <c r="E218" t="s">
        <v>251</v>
      </c>
      <c r="F218">
        <v>754087.87229220197</v>
      </c>
      <c r="G218">
        <v>7618158.5313285599</v>
      </c>
      <c r="H218" s="2">
        <v>42950</v>
      </c>
      <c r="I218">
        <v>-21.522583999999998</v>
      </c>
      <c r="J218">
        <v>-48.547122999999999</v>
      </c>
      <c r="K218">
        <v>-3</v>
      </c>
      <c r="L218">
        <v>3.546581762104644</v>
      </c>
      <c r="M218">
        <v>3.5113428635716799</v>
      </c>
      <c r="N218" t="str">
        <f t="shared" si="3"/>
        <v>13:24:44</v>
      </c>
      <c r="O218" s="3">
        <f>INT(D218)</f>
        <v>42968</v>
      </c>
    </row>
    <row r="219" spans="1:15" x14ac:dyDescent="0.3">
      <c r="A219">
        <v>24</v>
      </c>
      <c r="B219" t="s">
        <v>119</v>
      </c>
      <c r="C219" t="s">
        <v>257</v>
      </c>
      <c r="D219" s="2">
        <v>42953.58494212963</v>
      </c>
      <c r="E219" t="s">
        <v>251</v>
      </c>
      <c r="F219">
        <v>754087.87229220197</v>
      </c>
      <c r="G219">
        <v>7618158.5313285599</v>
      </c>
      <c r="H219" s="2">
        <v>42950</v>
      </c>
      <c r="I219">
        <v>-21.522583999999998</v>
      </c>
      <c r="J219">
        <v>-48.547122999999999</v>
      </c>
      <c r="K219">
        <v>-3</v>
      </c>
      <c r="L219">
        <v>3.6752997944392258</v>
      </c>
      <c r="M219">
        <v>3.6399969360712152</v>
      </c>
      <c r="N219" t="str">
        <f t="shared" si="3"/>
        <v>13:54:14</v>
      </c>
      <c r="O219" s="3">
        <f>INT(D219)</f>
        <v>42953</v>
      </c>
    </row>
    <row r="220" spans="1:15" x14ac:dyDescent="0.3">
      <c r="A220">
        <v>24</v>
      </c>
      <c r="B220" t="s">
        <v>119</v>
      </c>
      <c r="C220" t="s">
        <v>258</v>
      </c>
      <c r="D220" s="2">
        <v>42972.606689814813</v>
      </c>
      <c r="E220" t="s">
        <v>251</v>
      </c>
      <c r="F220">
        <v>754087.87229220197</v>
      </c>
      <c r="G220">
        <v>7618158.5313285599</v>
      </c>
      <c r="H220" s="2">
        <v>42950</v>
      </c>
      <c r="I220">
        <v>-21.522583999999998</v>
      </c>
      <c r="J220">
        <v>-48.547122999999999</v>
      </c>
      <c r="K220">
        <v>-3</v>
      </c>
      <c r="L220">
        <v>3.811944530459948</v>
      </c>
      <c r="M220">
        <v>3.7824487679116618</v>
      </c>
      <c r="N220" t="str">
        <f t="shared" si="3"/>
        <v>14:26:52</v>
      </c>
      <c r="O220" s="3">
        <f>INT(D220)</f>
        <v>42972</v>
      </c>
    </row>
    <row r="221" spans="1:15" x14ac:dyDescent="0.3">
      <c r="A221">
        <v>24</v>
      </c>
      <c r="B221" t="s">
        <v>119</v>
      </c>
      <c r="C221" t="s">
        <v>200</v>
      </c>
      <c r="D221" s="2">
        <v>42972.60738425926</v>
      </c>
      <c r="E221" t="s">
        <v>251</v>
      </c>
      <c r="F221">
        <v>754087.87229220197</v>
      </c>
      <c r="G221">
        <v>7618158.5313285599</v>
      </c>
      <c r="H221" s="2">
        <v>42950</v>
      </c>
      <c r="I221">
        <v>-21.522583999999998</v>
      </c>
      <c r="J221">
        <v>-48.547122999999999</v>
      </c>
      <c r="K221">
        <v>-3</v>
      </c>
      <c r="L221">
        <v>3.816307853589934</v>
      </c>
      <c r="M221">
        <v>3.7868607095357159</v>
      </c>
      <c r="N221" t="str">
        <f t="shared" si="3"/>
        <v>14:27:53</v>
      </c>
      <c r="O221" s="3">
        <f>INT(D221)</f>
        <v>42972</v>
      </c>
    </row>
    <row r="222" spans="1:15" x14ac:dyDescent="0.3">
      <c r="A222">
        <v>24</v>
      </c>
      <c r="B222" t="s">
        <v>119</v>
      </c>
      <c r="C222" t="s">
        <v>259</v>
      </c>
      <c r="D222" s="2">
        <v>42962.611979166672</v>
      </c>
      <c r="E222" t="s">
        <v>241</v>
      </c>
      <c r="F222">
        <v>753234.30764387897</v>
      </c>
      <c r="G222">
        <v>7617865.2964141397</v>
      </c>
      <c r="H222" s="2">
        <v>42950</v>
      </c>
      <c r="I222">
        <v>-21.525352000000002</v>
      </c>
      <c r="J222">
        <v>-48.555312999999998</v>
      </c>
      <c r="K222">
        <v>-3</v>
      </c>
      <c r="L222">
        <v>3.8451785083000072</v>
      </c>
      <c r="M222">
        <v>3.8149125336876608</v>
      </c>
      <c r="N222" t="str">
        <f t="shared" si="3"/>
        <v>14:34:19</v>
      </c>
      <c r="O222" s="3">
        <f>INT(D222)</f>
        <v>42962</v>
      </c>
    </row>
    <row r="223" spans="1:15" x14ac:dyDescent="0.3">
      <c r="A223">
        <v>24</v>
      </c>
      <c r="B223" t="s">
        <v>119</v>
      </c>
      <c r="C223" t="s">
        <v>260</v>
      </c>
      <c r="D223" s="2">
        <v>42958.620347222233</v>
      </c>
      <c r="E223" t="s">
        <v>251</v>
      </c>
      <c r="F223">
        <v>754087.87229220197</v>
      </c>
      <c r="G223">
        <v>7618158.5313285599</v>
      </c>
      <c r="H223" s="2">
        <v>42950</v>
      </c>
      <c r="I223">
        <v>-21.522583999999998</v>
      </c>
      <c r="J223">
        <v>-48.547122999999999</v>
      </c>
      <c r="K223">
        <v>-3</v>
      </c>
      <c r="L223">
        <v>3.897756552016336</v>
      </c>
      <c r="M223">
        <v>3.8699724706417178</v>
      </c>
      <c r="N223" t="str">
        <f t="shared" si="3"/>
        <v>14:46:56</v>
      </c>
      <c r="O223" s="3">
        <f>INT(D223)</f>
        <v>42958</v>
      </c>
    </row>
    <row r="224" spans="1:15" x14ac:dyDescent="0.3">
      <c r="A224">
        <v>24</v>
      </c>
      <c r="B224" t="s">
        <v>119</v>
      </c>
      <c r="C224" t="s">
        <v>20</v>
      </c>
      <c r="D224" s="2">
        <v>42958.621585648143</v>
      </c>
      <c r="E224" t="s">
        <v>251</v>
      </c>
      <c r="F224">
        <v>754087.87229220197</v>
      </c>
      <c r="G224">
        <v>7618158.5313285599</v>
      </c>
      <c r="H224" s="2">
        <v>42950</v>
      </c>
      <c r="I224">
        <v>-21.522583999999998</v>
      </c>
      <c r="J224">
        <v>-48.547122999999999</v>
      </c>
      <c r="K224">
        <v>-3</v>
      </c>
      <c r="L224">
        <v>3.9055378115981441</v>
      </c>
      <c r="M224">
        <v>3.8780216527470679</v>
      </c>
      <c r="N224" t="str">
        <f t="shared" si="3"/>
        <v>14:48:47</v>
      </c>
      <c r="O224" s="3">
        <f>INT(D224)</f>
        <v>42958</v>
      </c>
    </row>
    <row r="225" spans="1:15" x14ac:dyDescent="0.3">
      <c r="A225">
        <v>24</v>
      </c>
      <c r="B225" t="s">
        <v>119</v>
      </c>
      <c r="C225" t="s">
        <v>187</v>
      </c>
      <c r="D225" s="2">
        <v>42963.740578703699</v>
      </c>
      <c r="E225" t="s">
        <v>244</v>
      </c>
      <c r="F225">
        <v>753268.72251051106</v>
      </c>
      <c r="G225">
        <v>7618017.5167870801</v>
      </c>
      <c r="H225" s="2">
        <v>42950</v>
      </c>
      <c r="I225">
        <v>-21.523973000000002</v>
      </c>
      <c r="J225">
        <v>-48.555003999999997</v>
      </c>
      <c r="K225">
        <v>-3</v>
      </c>
      <c r="L225">
        <v>4.6531932299212153</v>
      </c>
      <c r="M225">
        <v>4.6441039944460494</v>
      </c>
      <c r="N225" t="str">
        <f t="shared" si="3"/>
        <v>17:44:21</v>
      </c>
      <c r="O225" s="3">
        <f>INT(D225)</f>
        <v>42963</v>
      </c>
    </row>
    <row r="226" spans="1:15" x14ac:dyDescent="0.3">
      <c r="A226">
        <v>24</v>
      </c>
      <c r="B226" t="s">
        <v>45</v>
      </c>
      <c r="C226" t="s">
        <v>261</v>
      </c>
      <c r="D226" s="2">
        <v>42962.03193287037</v>
      </c>
      <c r="E226" t="s">
        <v>244</v>
      </c>
      <c r="F226">
        <v>753268.72251051106</v>
      </c>
      <c r="G226">
        <v>7618017.5167870801</v>
      </c>
      <c r="H226" s="2">
        <v>42950</v>
      </c>
      <c r="I226">
        <v>-21.523973000000002</v>
      </c>
      <c r="J226">
        <v>-48.555003999999997</v>
      </c>
      <c r="K226">
        <v>-3</v>
      </c>
      <c r="L226">
        <v>0.20064014192718149</v>
      </c>
      <c r="M226">
        <v>0.1498412400538163</v>
      </c>
      <c r="N226" t="str">
        <f t="shared" si="3"/>
        <v>00:34:20</v>
      </c>
      <c r="O226" s="3">
        <f>INT(D226)</f>
        <v>42962</v>
      </c>
    </row>
    <row r="227" spans="1:15" x14ac:dyDescent="0.3">
      <c r="A227">
        <v>24</v>
      </c>
      <c r="B227" t="s">
        <v>45</v>
      </c>
      <c r="C227" t="s">
        <v>247</v>
      </c>
      <c r="D227" s="2">
        <v>42953.719097222223</v>
      </c>
      <c r="E227" t="s">
        <v>241</v>
      </c>
      <c r="F227">
        <v>753234.30764387897</v>
      </c>
      <c r="G227">
        <v>7617865.2964141397</v>
      </c>
      <c r="H227" s="2">
        <v>42950</v>
      </c>
      <c r="I227">
        <v>-21.525352000000002</v>
      </c>
      <c r="J227">
        <v>-48.555312999999998</v>
      </c>
      <c r="K227">
        <v>-3</v>
      </c>
      <c r="L227">
        <v>4.5182211011003206</v>
      </c>
      <c r="M227">
        <v>4.5184833456555111</v>
      </c>
      <c r="N227" t="str">
        <f t="shared" si="3"/>
        <v>17:15:34</v>
      </c>
      <c r="O227" s="3">
        <f>INT(D227)</f>
        <v>42953</v>
      </c>
    </row>
    <row r="228" spans="1:15" x14ac:dyDescent="0.3">
      <c r="A228">
        <v>24</v>
      </c>
      <c r="B228" t="s">
        <v>45</v>
      </c>
      <c r="C228" t="s">
        <v>262</v>
      </c>
      <c r="D228" s="2">
        <v>42953.722696759258</v>
      </c>
      <c r="E228" t="s">
        <v>241</v>
      </c>
      <c r="F228">
        <v>753234.30764387897</v>
      </c>
      <c r="G228">
        <v>7617865.2964141397</v>
      </c>
      <c r="H228" s="2">
        <v>42950</v>
      </c>
      <c r="I228">
        <v>-21.525352000000002</v>
      </c>
      <c r="J228">
        <v>-48.555312999999998</v>
      </c>
      <c r="K228">
        <v>-3</v>
      </c>
      <c r="L228">
        <v>4.5408376593240796</v>
      </c>
      <c r="M228">
        <v>4.5420580177721739</v>
      </c>
      <c r="N228" t="str">
        <f t="shared" si="3"/>
        <v>17:20:58</v>
      </c>
      <c r="O228" s="3">
        <f>INT(D228)</f>
        <v>42953</v>
      </c>
    </row>
    <row r="229" spans="1:15" x14ac:dyDescent="0.3">
      <c r="A229">
        <v>24</v>
      </c>
      <c r="B229" t="s">
        <v>48</v>
      </c>
      <c r="C229" t="s">
        <v>263</v>
      </c>
      <c r="D229" s="2">
        <v>42973.040381944447</v>
      </c>
      <c r="E229" t="s">
        <v>241</v>
      </c>
      <c r="F229">
        <v>753234.30764387897</v>
      </c>
      <c r="G229">
        <v>7617865.2964141397</v>
      </c>
      <c r="H229" s="2">
        <v>42950</v>
      </c>
      <c r="I229">
        <v>-21.525352000000002</v>
      </c>
      <c r="J229">
        <v>-48.555312999999998</v>
      </c>
      <c r="K229">
        <v>-3</v>
      </c>
      <c r="L229">
        <v>0.25372724000867558</v>
      </c>
      <c r="M229">
        <v>0.21702210137375921</v>
      </c>
      <c r="N229" t="str">
        <f t="shared" si="3"/>
        <v>00:49:44</v>
      </c>
      <c r="O229" s="3">
        <f>INT(D229)</f>
        <v>42973</v>
      </c>
    </row>
    <row r="230" spans="1:15" x14ac:dyDescent="0.3">
      <c r="A230">
        <v>24</v>
      </c>
      <c r="B230" t="s">
        <v>48</v>
      </c>
      <c r="C230" t="s">
        <v>264</v>
      </c>
      <c r="D230" s="2">
        <v>42954.733310185176</v>
      </c>
      <c r="E230" t="s">
        <v>241</v>
      </c>
      <c r="F230">
        <v>753234.30764387897</v>
      </c>
      <c r="G230">
        <v>7617865.2964141397</v>
      </c>
      <c r="H230" s="2">
        <v>42950</v>
      </c>
      <c r="I230">
        <v>-21.525352000000002</v>
      </c>
      <c r="J230">
        <v>-48.555312999999998</v>
      </c>
      <c r="K230">
        <v>-3</v>
      </c>
      <c r="L230">
        <v>4.6075237811606966</v>
      </c>
      <c r="M230">
        <v>4.6100086250864418</v>
      </c>
      <c r="N230" t="str">
        <f t="shared" si="3"/>
        <v>17:36:32</v>
      </c>
      <c r="O230" s="3">
        <f>INT(D230)</f>
        <v>42954</v>
      </c>
    </row>
    <row r="231" spans="1:15" x14ac:dyDescent="0.3">
      <c r="A231">
        <v>24</v>
      </c>
      <c r="B231" t="s">
        <v>48</v>
      </c>
      <c r="C231" t="s">
        <v>265</v>
      </c>
      <c r="D231" s="2">
        <v>42953.804479166662</v>
      </c>
      <c r="E231" t="s">
        <v>251</v>
      </c>
      <c r="F231">
        <v>754087.87229220197</v>
      </c>
      <c r="G231">
        <v>7618158.5313285599</v>
      </c>
      <c r="H231" s="2">
        <v>42950</v>
      </c>
      <c r="I231">
        <v>-21.522583999999998</v>
      </c>
      <c r="J231">
        <v>-48.547122999999999</v>
      </c>
      <c r="K231">
        <v>-3</v>
      </c>
      <c r="L231">
        <v>5.0546916799320778</v>
      </c>
      <c r="M231">
        <v>5.0499110350683321</v>
      </c>
      <c r="N231" t="str">
        <f t="shared" si="3"/>
        <v>19:17:21</v>
      </c>
      <c r="O231" s="3">
        <f>INT(D231)</f>
        <v>42953</v>
      </c>
    </row>
    <row r="232" spans="1:15" x14ac:dyDescent="0.3">
      <c r="A232">
        <v>24</v>
      </c>
      <c r="B232" t="s">
        <v>48</v>
      </c>
      <c r="C232" t="s">
        <v>266</v>
      </c>
      <c r="D232" s="2">
        <v>42956.808263888888</v>
      </c>
      <c r="E232" t="s">
        <v>244</v>
      </c>
      <c r="F232">
        <v>753268.72251051106</v>
      </c>
      <c r="G232">
        <v>7618017.5167870801</v>
      </c>
      <c r="H232" s="2">
        <v>42950</v>
      </c>
      <c r="I232">
        <v>-21.523973000000002</v>
      </c>
      <c r="J232">
        <v>-48.555003999999997</v>
      </c>
      <c r="K232">
        <v>-3</v>
      </c>
      <c r="L232">
        <v>5.0784717909905002</v>
      </c>
      <c r="M232">
        <v>5.0694077901760659</v>
      </c>
      <c r="N232" t="str">
        <f t="shared" si="3"/>
        <v>19:21:49</v>
      </c>
      <c r="O232" s="3">
        <f>INT(D232)</f>
        <v>42956</v>
      </c>
    </row>
    <row r="233" spans="1:15" x14ac:dyDescent="0.3">
      <c r="A233">
        <v>24</v>
      </c>
      <c r="B233" t="s">
        <v>48</v>
      </c>
      <c r="C233" t="s">
        <v>267</v>
      </c>
      <c r="D233" s="2">
        <v>42971.885578703703</v>
      </c>
      <c r="E233" t="s">
        <v>251</v>
      </c>
      <c r="F233">
        <v>754087.87229220197</v>
      </c>
      <c r="G233">
        <v>7618158.5313285599</v>
      </c>
      <c r="H233" s="2">
        <v>42950</v>
      </c>
      <c r="I233">
        <v>-21.522583999999998</v>
      </c>
      <c r="J233">
        <v>-48.547122999999999</v>
      </c>
      <c r="K233">
        <v>-3</v>
      </c>
      <c r="L233">
        <v>5.5642550994622546</v>
      </c>
      <c r="M233">
        <v>5.5362498934508029</v>
      </c>
      <c r="N233" t="str">
        <f t="shared" si="3"/>
        <v>21:08:49</v>
      </c>
      <c r="O233" s="3">
        <f>INT(D233)</f>
        <v>42971</v>
      </c>
    </row>
    <row r="234" spans="1:15" x14ac:dyDescent="0.3">
      <c r="A234">
        <v>24</v>
      </c>
      <c r="B234" t="s">
        <v>48</v>
      </c>
      <c r="C234" t="s">
        <v>268</v>
      </c>
      <c r="D234" s="2">
        <v>42956.942847222221</v>
      </c>
      <c r="E234" t="s">
        <v>241</v>
      </c>
      <c r="F234">
        <v>753234.30764387897</v>
      </c>
      <c r="G234">
        <v>7617865.2964141397</v>
      </c>
      <c r="H234" s="2">
        <v>42950</v>
      </c>
      <c r="I234">
        <v>-21.525352000000002</v>
      </c>
      <c r="J234">
        <v>-48.555312999999998</v>
      </c>
      <c r="K234">
        <v>-3</v>
      </c>
      <c r="L234">
        <v>5.9240838135817526</v>
      </c>
      <c r="M234">
        <v>5.8864608851306466</v>
      </c>
      <c r="N234" t="str">
        <f t="shared" si="3"/>
        <v>22:29:05</v>
      </c>
      <c r="O234" s="3">
        <f>INT(D234)</f>
        <v>42956</v>
      </c>
    </row>
    <row r="235" spans="1:15" x14ac:dyDescent="0.3">
      <c r="A235">
        <v>24</v>
      </c>
      <c r="B235" t="s">
        <v>48</v>
      </c>
      <c r="C235" t="s">
        <v>269</v>
      </c>
      <c r="D235" s="2">
        <v>42974.944293981483</v>
      </c>
      <c r="E235" t="s">
        <v>241</v>
      </c>
      <c r="F235">
        <v>753234.30764387897</v>
      </c>
      <c r="G235">
        <v>7617865.2964141397</v>
      </c>
      <c r="H235" s="2">
        <v>42950</v>
      </c>
      <c r="I235">
        <v>-21.525352000000002</v>
      </c>
      <c r="J235">
        <v>-48.555312999999998</v>
      </c>
      <c r="K235">
        <v>-3</v>
      </c>
      <c r="L235">
        <v>5.9331740701025568</v>
      </c>
      <c r="M235">
        <v>5.9025543045989526</v>
      </c>
      <c r="N235" t="str">
        <f t="shared" si="3"/>
        <v>22:32:46</v>
      </c>
      <c r="O235" s="3">
        <f>INT(D235)</f>
        <v>42974</v>
      </c>
    </row>
    <row r="236" spans="1:15" x14ac:dyDescent="0.3">
      <c r="A236">
        <v>24</v>
      </c>
      <c r="B236" t="s">
        <v>48</v>
      </c>
      <c r="C236" t="s">
        <v>270</v>
      </c>
      <c r="D236" s="2">
        <v>42955.952280092592</v>
      </c>
      <c r="E236" t="s">
        <v>241</v>
      </c>
      <c r="F236">
        <v>753234.30764387897</v>
      </c>
      <c r="G236">
        <v>7617865.2964141397</v>
      </c>
      <c r="H236" s="2">
        <v>42950</v>
      </c>
      <c r="I236">
        <v>-21.525352000000002</v>
      </c>
      <c r="J236">
        <v>-48.555312999999998</v>
      </c>
      <c r="K236">
        <v>-3</v>
      </c>
      <c r="L236">
        <v>5.9833522860973938</v>
      </c>
      <c r="M236">
        <v>5.9435979841081634</v>
      </c>
      <c r="N236" t="str">
        <f t="shared" si="3"/>
        <v>22:42:10</v>
      </c>
      <c r="O236" s="3">
        <f>INT(D236)</f>
        <v>42955</v>
      </c>
    </row>
    <row r="237" spans="1:15" x14ac:dyDescent="0.3">
      <c r="A237">
        <v>24</v>
      </c>
      <c r="B237" t="s">
        <v>48</v>
      </c>
      <c r="C237" t="s">
        <v>271</v>
      </c>
      <c r="D237" s="2">
        <v>42960.990636574083</v>
      </c>
      <c r="E237" t="s">
        <v>251</v>
      </c>
      <c r="F237">
        <v>754087.87229220197</v>
      </c>
      <c r="G237">
        <v>7618158.5313285599</v>
      </c>
      <c r="H237" s="2">
        <v>42950</v>
      </c>
      <c r="I237">
        <v>-21.522583999999998</v>
      </c>
      <c r="J237">
        <v>-48.547122999999999</v>
      </c>
      <c r="K237">
        <v>-3</v>
      </c>
      <c r="L237">
        <v>6.2243531669769441</v>
      </c>
      <c r="M237">
        <v>6.1789428122195886</v>
      </c>
      <c r="N237" t="str">
        <f t="shared" si="3"/>
        <v>23:36:07</v>
      </c>
      <c r="O237" s="3">
        <f>INT(D237)</f>
        <v>42960</v>
      </c>
    </row>
    <row r="238" spans="1:15" x14ac:dyDescent="0.3">
      <c r="A238">
        <v>25</v>
      </c>
      <c r="B238" t="s">
        <v>48</v>
      </c>
      <c r="C238" t="s">
        <v>272</v>
      </c>
      <c r="D238" s="2">
        <v>42957.009479166663</v>
      </c>
      <c r="E238" t="s">
        <v>273</v>
      </c>
      <c r="F238">
        <v>204273.19936443699</v>
      </c>
      <c r="G238">
        <v>7696415.2035818398</v>
      </c>
      <c r="H238" s="2">
        <v>42951</v>
      </c>
      <c r="I238">
        <v>-20.809951000000002</v>
      </c>
      <c r="J238">
        <v>-47.840972000000001</v>
      </c>
      <c r="K238">
        <v>-3</v>
      </c>
      <c r="L238">
        <v>5.9559360724306502E-2</v>
      </c>
      <c r="M238">
        <v>2.0483829662563121E-2</v>
      </c>
      <c r="N238" t="str">
        <f t="shared" si="3"/>
        <v>00:04:42</v>
      </c>
      <c r="O238" s="3">
        <f>INT(D238)</f>
        <v>42957</v>
      </c>
    </row>
    <row r="239" spans="1:15" x14ac:dyDescent="0.3">
      <c r="A239">
        <v>25</v>
      </c>
      <c r="B239" t="s">
        <v>48</v>
      </c>
      <c r="C239" t="s">
        <v>274</v>
      </c>
      <c r="D239" s="2">
        <v>42957.01185185185</v>
      </c>
      <c r="E239" t="s">
        <v>273</v>
      </c>
      <c r="F239">
        <v>204273.19936443699</v>
      </c>
      <c r="G239">
        <v>7696415.2035818398</v>
      </c>
      <c r="H239" s="2">
        <v>42951</v>
      </c>
      <c r="I239">
        <v>-20.809951000000002</v>
      </c>
      <c r="J239">
        <v>-47.840972000000001</v>
      </c>
      <c r="K239">
        <v>-3</v>
      </c>
      <c r="L239">
        <v>7.4467381418424725E-2</v>
      </c>
      <c r="M239">
        <v>3.4941720528442133E-2</v>
      </c>
      <c r="N239" t="str">
        <f t="shared" si="3"/>
        <v>00:08:00</v>
      </c>
      <c r="O239" s="3">
        <f>INT(D239)</f>
        <v>42957</v>
      </c>
    </row>
    <row r="240" spans="1:15" x14ac:dyDescent="0.3">
      <c r="A240">
        <v>25</v>
      </c>
      <c r="B240" t="s">
        <v>48</v>
      </c>
      <c r="C240" t="s">
        <v>275</v>
      </c>
      <c r="D240" s="2">
        <v>42979.097175925926</v>
      </c>
      <c r="E240" t="s">
        <v>273</v>
      </c>
      <c r="F240">
        <v>204273.19936443699</v>
      </c>
      <c r="G240">
        <v>7696415.2035818398</v>
      </c>
      <c r="H240" s="2">
        <v>42951</v>
      </c>
      <c r="I240">
        <v>-20.809951000000002</v>
      </c>
      <c r="J240">
        <v>-47.840972000000001</v>
      </c>
      <c r="K240">
        <v>-3</v>
      </c>
      <c r="L240">
        <v>0.61057434998934956</v>
      </c>
      <c r="M240">
        <v>0.59761653550520055</v>
      </c>
      <c r="N240" t="str">
        <f t="shared" si="3"/>
        <v>02:16:58</v>
      </c>
      <c r="O240" s="3">
        <f>INT(D240)</f>
        <v>42979</v>
      </c>
    </row>
    <row r="241" spans="1:15" x14ac:dyDescent="0.3">
      <c r="A241">
        <v>25</v>
      </c>
      <c r="B241" t="s">
        <v>48</v>
      </c>
      <c r="C241" t="s">
        <v>276</v>
      </c>
      <c r="D241" s="2">
        <v>42959.830567129633</v>
      </c>
      <c r="E241" t="s">
        <v>277</v>
      </c>
      <c r="F241">
        <v>204270.122796112</v>
      </c>
      <c r="G241">
        <v>7696317.8654775703</v>
      </c>
      <c r="H241" s="2">
        <v>42951</v>
      </c>
      <c r="I241">
        <v>-20.810828999999998</v>
      </c>
      <c r="J241">
        <v>-47.841017999999998</v>
      </c>
      <c r="K241">
        <v>-3</v>
      </c>
      <c r="L241">
        <v>5.2186071855152116</v>
      </c>
      <c r="M241">
        <v>5.2119795901120058</v>
      </c>
      <c r="N241" t="str">
        <f t="shared" si="3"/>
        <v>19:54:30</v>
      </c>
      <c r="O241" s="3">
        <f>INT(D241)</f>
        <v>42959</v>
      </c>
    </row>
    <row r="242" spans="1:15" x14ac:dyDescent="0.3">
      <c r="A242">
        <v>25</v>
      </c>
      <c r="B242" t="s">
        <v>48</v>
      </c>
      <c r="C242" t="s">
        <v>278</v>
      </c>
      <c r="D242" s="2">
        <v>42962.844456018523</v>
      </c>
      <c r="E242" t="s">
        <v>273</v>
      </c>
      <c r="F242">
        <v>204273.19936443699</v>
      </c>
      <c r="G242">
        <v>7696415.2035818398</v>
      </c>
      <c r="H242" s="2">
        <v>42951</v>
      </c>
      <c r="I242">
        <v>-20.809951000000002</v>
      </c>
      <c r="J242">
        <v>-47.840972000000001</v>
      </c>
      <c r="K242">
        <v>-3</v>
      </c>
      <c r="L242">
        <v>5.305873648114928</v>
      </c>
      <c r="M242">
        <v>5.295149299410121</v>
      </c>
      <c r="N242" t="str">
        <f t="shared" si="3"/>
        <v>20:13:34</v>
      </c>
      <c r="O242" s="3">
        <f>INT(D242)</f>
        <v>42962</v>
      </c>
    </row>
    <row r="243" spans="1:15" x14ac:dyDescent="0.3">
      <c r="A243">
        <v>25</v>
      </c>
      <c r="B243" t="s">
        <v>48</v>
      </c>
      <c r="C243" t="s">
        <v>279</v>
      </c>
      <c r="D243" s="2">
        <v>42958.852129629631</v>
      </c>
      <c r="E243" t="s">
        <v>280</v>
      </c>
      <c r="F243">
        <v>204445.111413698</v>
      </c>
      <c r="G243">
        <v>7696196.5197631205</v>
      </c>
      <c r="H243" s="2">
        <v>42951</v>
      </c>
      <c r="I243">
        <v>-20.811952000000002</v>
      </c>
      <c r="J243">
        <v>-47.839359000000002</v>
      </c>
      <c r="K243">
        <v>-3</v>
      </c>
      <c r="L243">
        <v>5.3540883687012721</v>
      </c>
      <c r="M243">
        <v>5.3443138564139687</v>
      </c>
      <c r="N243" t="str">
        <f t="shared" si="3"/>
        <v>20:24:50</v>
      </c>
      <c r="O243" s="3">
        <f>INT(D243)</f>
        <v>42958</v>
      </c>
    </row>
    <row r="244" spans="1:15" x14ac:dyDescent="0.3">
      <c r="A244">
        <v>25</v>
      </c>
      <c r="B244" t="s">
        <v>48</v>
      </c>
      <c r="C244" t="s">
        <v>281</v>
      </c>
      <c r="D244" s="2">
        <v>42975.874803240753</v>
      </c>
      <c r="E244" t="s">
        <v>273</v>
      </c>
      <c r="F244">
        <v>204273.19936443699</v>
      </c>
      <c r="G244">
        <v>7696415.2035818398</v>
      </c>
      <c r="H244" s="2">
        <v>42951</v>
      </c>
      <c r="I244">
        <v>-20.809951000000002</v>
      </c>
      <c r="J244">
        <v>-47.840972000000001</v>
      </c>
      <c r="K244">
        <v>-3</v>
      </c>
      <c r="L244">
        <v>5.4965508688953086</v>
      </c>
      <c r="M244">
        <v>5.4804200443318676</v>
      </c>
      <c r="N244" t="str">
        <f t="shared" si="3"/>
        <v>20:56:01</v>
      </c>
      <c r="O244" s="3">
        <f>INT(D244)</f>
        <v>42975</v>
      </c>
    </row>
    <row r="245" spans="1:15" x14ac:dyDescent="0.3">
      <c r="A245">
        <v>25</v>
      </c>
      <c r="B245" t="s">
        <v>48</v>
      </c>
      <c r="C245" t="s">
        <v>282</v>
      </c>
      <c r="D245" s="2">
        <v>42959.943182870367</v>
      </c>
      <c r="E245" t="s">
        <v>273</v>
      </c>
      <c r="F245">
        <v>204273.19936443699</v>
      </c>
      <c r="G245">
        <v>7696415.2035818398</v>
      </c>
      <c r="H245" s="2">
        <v>42951</v>
      </c>
      <c r="I245">
        <v>-20.809951000000002</v>
      </c>
      <c r="J245">
        <v>-47.840972000000001</v>
      </c>
      <c r="K245">
        <v>-3</v>
      </c>
      <c r="L245">
        <v>5.926192753094579</v>
      </c>
      <c r="M245">
        <v>5.9000649132646306</v>
      </c>
      <c r="N245" t="str">
        <f t="shared" si="3"/>
        <v>22:32:12</v>
      </c>
      <c r="O245" s="3">
        <f>INT(D245)</f>
        <v>42959</v>
      </c>
    </row>
    <row r="246" spans="1:15" x14ac:dyDescent="0.3">
      <c r="A246">
        <v>25</v>
      </c>
      <c r="B246" t="s">
        <v>164</v>
      </c>
      <c r="C246" t="s">
        <v>283</v>
      </c>
      <c r="D246" s="2">
        <v>42954.016863425917</v>
      </c>
      <c r="E246" t="s">
        <v>273</v>
      </c>
      <c r="F246">
        <v>204273.19936443699</v>
      </c>
      <c r="G246">
        <v>7696415.2035818398</v>
      </c>
      <c r="H246" s="2">
        <v>42951</v>
      </c>
      <c r="I246">
        <v>-20.809951000000002</v>
      </c>
      <c r="J246">
        <v>-47.840972000000001</v>
      </c>
      <c r="K246">
        <v>-3</v>
      </c>
      <c r="L246">
        <v>0.10595603000648909</v>
      </c>
      <c r="M246">
        <v>6.3433913198277736E-2</v>
      </c>
      <c r="N246" t="str">
        <f t="shared" si="3"/>
        <v>00:14:32</v>
      </c>
      <c r="O246" s="3">
        <f>INT(D246)</f>
        <v>42954</v>
      </c>
    </row>
    <row r="247" spans="1:15" x14ac:dyDescent="0.3">
      <c r="A247">
        <v>25</v>
      </c>
      <c r="B247" t="s">
        <v>164</v>
      </c>
      <c r="C247" t="s">
        <v>284</v>
      </c>
      <c r="D247" s="2">
        <v>42952.385451388887</v>
      </c>
      <c r="E247" t="s">
        <v>273</v>
      </c>
      <c r="F247">
        <v>204273.19936443699</v>
      </c>
      <c r="G247">
        <v>7696415.2035818398</v>
      </c>
      <c r="H247" s="2">
        <v>42951</v>
      </c>
      <c r="I247">
        <v>-20.809951000000002</v>
      </c>
      <c r="J247">
        <v>-47.840972000000001</v>
      </c>
      <c r="K247">
        <v>-3</v>
      </c>
      <c r="L247">
        <v>2.4218625032986312</v>
      </c>
      <c r="M247">
        <v>2.3469091471890091</v>
      </c>
      <c r="N247" t="str">
        <f t="shared" si="3"/>
        <v>08:57:52</v>
      </c>
      <c r="O247" s="3">
        <f>INT(D247)</f>
        <v>42952</v>
      </c>
    </row>
    <row r="248" spans="1:15" x14ac:dyDescent="0.3">
      <c r="A248">
        <v>25</v>
      </c>
      <c r="B248" t="s">
        <v>164</v>
      </c>
      <c r="C248" t="s">
        <v>285</v>
      </c>
      <c r="D248" s="2">
        <v>42952.386145833327</v>
      </c>
      <c r="E248" t="s">
        <v>273</v>
      </c>
      <c r="F248">
        <v>204273.19936443699</v>
      </c>
      <c r="G248">
        <v>7696415.2035818398</v>
      </c>
      <c r="H248" s="2">
        <v>42951</v>
      </c>
      <c r="I248">
        <v>-20.809951000000002</v>
      </c>
      <c r="J248">
        <v>-47.840972000000001</v>
      </c>
      <c r="K248">
        <v>-3</v>
      </c>
      <c r="L248">
        <v>2.4262258264286172</v>
      </c>
      <c r="M248">
        <v>2.3514510319886162</v>
      </c>
      <c r="N248" t="str">
        <f t="shared" si="3"/>
        <v>08:58:55</v>
      </c>
      <c r="O248" s="3">
        <f>INT(D248)</f>
        <v>42952</v>
      </c>
    </row>
    <row r="249" spans="1:15" x14ac:dyDescent="0.3">
      <c r="A249">
        <v>25</v>
      </c>
      <c r="B249" t="s">
        <v>164</v>
      </c>
      <c r="C249" t="s">
        <v>286</v>
      </c>
      <c r="D249" s="2">
        <v>42960.498043981483</v>
      </c>
      <c r="E249" t="s">
        <v>280</v>
      </c>
      <c r="F249">
        <v>204445.111413698</v>
      </c>
      <c r="G249">
        <v>7696196.5197631205</v>
      </c>
      <c r="H249" s="2">
        <v>42951</v>
      </c>
      <c r="I249">
        <v>-20.811952000000002</v>
      </c>
      <c r="J249">
        <v>-47.839359000000002</v>
      </c>
      <c r="K249">
        <v>-3</v>
      </c>
      <c r="L249">
        <v>3.1293026267736659</v>
      </c>
      <c r="M249">
        <v>3.0899797965582292</v>
      </c>
      <c r="N249" t="str">
        <f t="shared" si="3"/>
        <v>11:48:10</v>
      </c>
      <c r="O249" s="3">
        <f>INT(D249)</f>
        <v>42960</v>
      </c>
    </row>
    <row r="250" spans="1:15" x14ac:dyDescent="0.3">
      <c r="A250">
        <v>25</v>
      </c>
      <c r="B250" t="s">
        <v>164</v>
      </c>
      <c r="C250" t="s">
        <v>287</v>
      </c>
      <c r="D250" s="2">
        <v>42969.867835648147</v>
      </c>
      <c r="E250" t="s">
        <v>280</v>
      </c>
      <c r="F250">
        <v>204445.111413698</v>
      </c>
      <c r="G250">
        <v>7696196.5197631205</v>
      </c>
      <c r="H250" s="2">
        <v>42951</v>
      </c>
      <c r="I250">
        <v>-20.811952000000002</v>
      </c>
      <c r="J250">
        <v>-47.839359000000002</v>
      </c>
      <c r="K250">
        <v>-3</v>
      </c>
      <c r="L250">
        <v>5.4527721934911177</v>
      </c>
      <c r="M250">
        <v>5.4371139278531784</v>
      </c>
      <c r="N250" t="str">
        <f t="shared" si="3"/>
        <v>20:46:06</v>
      </c>
      <c r="O250" s="3">
        <f>INT(D250)</f>
        <v>42969</v>
      </c>
    </row>
    <row r="251" spans="1:15" x14ac:dyDescent="0.3">
      <c r="A251">
        <v>26</v>
      </c>
      <c r="B251" t="s">
        <v>119</v>
      </c>
      <c r="C251" t="s">
        <v>115</v>
      </c>
      <c r="D251" s="2">
        <v>43005.187696759247</v>
      </c>
      <c r="E251" t="s">
        <v>288</v>
      </c>
      <c r="F251">
        <v>767924.27668817004</v>
      </c>
      <c r="G251">
        <v>7652973.4351085303</v>
      </c>
      <c r="H251" s="2">
        <v>42977</v>
      </c>
      <c r="I251">
        <v>-21.206312</v>
      </c>
      <c r="J251">
        <v>-48.419165999999997</v>
      </c>
      <c r="K251">
        <v>-3</v>
      </c>
      <c r="L251">
        <v>1.179333519983002</v>
      </c>
      <c r="M251">
        <v>1.2504925147852719</v>
      </c>
      <c r="N251" t="str">
        <f t="shared" si="3"/>
        <v>04:46:36</v>
      </c>
      <c r="O251" s="3">
        <f>INT(D251)</f>
        <v>43005</v>
      </c>
    </row>
    <row r="252" spans="1:15" x14ac:dyDescent="0.3">
      <c r="A252">
        <v>26</v>
      </c>
      <c r="B252" t="s">
        <v>119</v>
      </c>
      <c r="C252" t="s">
        <v>289</v>
      </c>
      <c r="D252" s="2">
        <v>42996.298391203702</v>
      </c>
      <c r="E252" t="s">
        <v>290</v>
      </c>
      <c r="F252">
        <v>768036.98242658901</v>
      </c>
      <c r="G252">
        <v>7653055.1274602599</v>
      </c>
      <c r="H252" s="2">
        <v>42977</v>
      </c>
      <c r="I252">
        <v>-21.205558</v>
      </c>
      <c r="J252">
        <v>-48.418094000000004</v>
      </c>
      <c r="K252">
        <v>-3</v>
      </c>
      <c r="L252">
        <v>1.8748472269027421</v>
      </c>
      <c r="M252">
        <v>1.916144259490022</v>
      </c>
      <c r="N252" t="str">
        <f t="shared" si="3"/>
        <v>07:19:09</v>
      </c>
      <c r="O252" s="3">
        <f>INT(D252)</f>
        <v>42996</v>
      </c>
    </row>
    <row r="253" spans="1:15" x14ac:dyDescent="0.3">
      <c r="A253">
        <v>26</v>
      </c>
      <c r="B253" t="s">
        <v>119</v>
      </c>
      <c r="C253" t="s">
        <v>123</v>
      </c>
      <c r="D253" s="2">
        <v>42992.304826388892</v>
      </c>
      <c r="E253" t="s">
        <v>288</v>
      </c>
      <c r="F253">
        <v>767924.27668817004</v>
      </c>
      <c r="G253">
        <v>7652973.4351085303</v>
      </c>
      <c r="H253" s="2">
        <v>42977</v>
      </c>
      <c r="I253">
        <v>-21.206312</v>
      </c>
      <c r="J253">
        <v>-48.419165999999997</v>
      </c>
      <c r="K253">
        <v>-3</v>
      </c>
      <c r="L253">
        <v>1.915280687907277</v>
      </c>
      <c r="M253">
        <v>1.940766595338572</v>
      </c>
      <c r="N253" t="str">
        <f t="shared" si="3"/>
        <v>07:24:47</v>
      </c>
      <c r="O253" s="3">
        <f>INT(D253)</f>
        <v>42992</v>
      </c>
    </row>
    <row r="254" spans="1:15" x14ac:dyDescent="0.3">
      <c r="A254">
        <v>26</v>
      </c>
      <c r="B254" t="s">
        <v>119</v>
      </c>
      <c r="C254" t="s">
        <v>291</v>
      </c>
      <c r="D254" s="2">
        <v>42992.305590277778</v>
      </c>
      <c r="E254" t="s">
        <v>288</v>
      </c>
      <c r="F254">
        <v>767924.27668817004</v>
      </c>
      <c r="G254">
        <v>7652973.4351085303</v>
      </c>
      <c r="H254" s="2">
        <v>42977</v>
      </c>
      <c r="I254">
        <v>-21.206312</v>
      </c>
      <c r="J254">
        <v>-48.419165999999997</v>
      </c>
      <c r="K254">
        <v>-3</v>
      </c>
      <c r="L254">
        <v>1.920080343350262</v>
      </c>
      <c r="M254">
        <v>1.945456471035127</v>
      </c>
      <c r="N254" t="str">
        <f t="shared" si="3"/>
        <v>07:25:52</v>
      </c>
      <c r="O254" s="3">
        <f>INT(D254)</f>
        <v>42992</v>
      </c>
    </row>
    <row r="255" spans="1:15" x14ac:dyDescent="0.3">
      <c r="A255">
        <v>26</v>
      </c>
      <c r="B255" t="s">
        <v>119</v>
      </c>
      <c r="C255" t="s">
        <v>292</v>
      </c>
      <c r="D255" s="2">
        <v>42995.31895833333</v>
      </c>
      <c r="E255" t="s">
        <v>290</v>
      </c>
      <c r="F255">
        <v>768036.98242658901</v>
      </c>
      <c r="G255">
        <v>7653055.1274602599</v>
      </c>
      <c r="H255" s="2">
        <v>42977</v>
      </c>
      <c r="I255">
        <v>-21.205558</v>
      </c>
      <c r="J255">
        <v>-48.418094000000004</v>
      </c>
      <c r="K255">
        <v>-3</v>
      </c>
      <c r="L255">
        <v>2.004074313602489</v>
      </c>
      <c r="M255">
        <v>2.0380881496603509</v>
      </c>
      <c r="N255" t="str">
        <f t="shared" si="3"/>
        <v>07:47:06</v>
      </c>
      <c r="O255" s="3">
        <f>INT(D255)</f>
        <v>42995</v>
      </c>
    </row>
    <row r="256" spans="1:15" x14ac:dyDescent="0.3">
      <c r="A256">
        <v>26</v>
      </c>
      <c r="B256" t="s">
        <v>119</v>
      </c>
      <c r="C256" t="s">
        <v>293</v>
      </c>
      <c r="D256" s="2">
        <v>42982.3518287037</v>
      </c>
      <c r="E256" t="s">
        <v>294</v>
      </c>
      <c r="F256">
        <v>767900.89762785099</v>
      </c>
      <c r="G256">
        <v>7652877.6567201903</v>
      </c>
      <c r="H256" s="2">
        <v>42977</v>
      </c>
      <c r="I256">
        <v>-21.207180000000001</v>
      </c>
      <c r="J256">
        <v>-48.419376</v>
      </c>
      <c r="K256">
        <v>-3</v>
      </c>
      <c r="L256">
        <v>2.2106049417551512</v>
      </c>
      <c r="M256">
        <v>2.1972651099793659</v>
      </c>
      <c r="N256" t="str">
        <f t="shared" si="3"/>
        <v>08:23:35</v>
      </c>
      <c r="O256" s="3">
        <f>INT(D256)</f>
        <v>42982</v>
      </c>
    </row>
    <row r="257" spans="1:15" x14ac:dyDescent="0.3">
      <c r="A257">
        <v>26</v>
      </c>
      <c r="B257" t="s">
        <v>119</v>
      </c>
      <c r="C257" t="s">
        <v>295</v>
      </c>
      <c r="D257" s="2">
        <v>42989.376666666663</v>
      </c>
      <c r="E257" t="s">
        <v>288</v>
      </c>
      <c r="F257">
        <v>767924.27668817004</v>
      </c>
      <c r="G257">
        <v>7652973.4351085303</v>
      </c>
      <c r="H257" s="2">
        <v>42977</v>
      </c>
      <c r="I257">
        <v>-21.206312</v>
      </c>
      <c r="J257">
        <v>-48.419165999999997</v>
      </c>
      <c r="K257">
        <v>-3</v>
      </c>
      <c r="L257">
        <v>2.3666664657043111</v>
      </c>
      <c r="M257">
        <v>2.3729874852563211</v>
      </c>
      <c r="N257" t="str">
        <f t="shared" si="3"/>
        <v>09:03:51</v>
      </c>
      <c r="O257" s="3">
        <f>INT(D257)</f>
        <v>42989</v>
      </c>
    </row>
    <row r="258" spans="1:15" x14ac:dyDescent="0.3">
      <c r="A258">
        <v>26</v>
      </c>
      <c r="B258" t="s">
        <v>119</v>
      </c>
      <c r="C258" t="s">
        <v>296</v>
      </c>
      <c r="D258" s="2">
        <v>42989.512812499997</v>
      </c>
      <c r="E258" t="s">
        <v>290</v>
      </c>
      <c r="F258">
        <v>768036.98242658901</v>
      </c>
      <c r="G258">
        <v>7653055.1274602599</v>
      </c>
      <c r="H258" s="2">
        <v>42977</v>
      </c>
      <c r="I258">
        <v>-21.205558</v>
      </c>
      <c r="J258">
        <v>-48.418094000000004</v>
      </c>
      <c r="K258">
        <v>-3</v>
      </c>
      <c r="L258">
        <v>3.2220959653380321</v>
      </c>
      <c r="M258">
        <v>3.2130964574223011</v>
      </c>
      <c r="N258" t="str">
        <f t="shared" si="3"/>
        <v>12:16:23</v>
      </c>
      <c r="O258" s="3">
        <f>INT(D258)</f>
        <v>42989</v>
      </c>
    </row>
    <row r="259" spans="1:15" x14ac:dyDescent="0.3">
      <c r="A259">
        <v>26</v>
      </c>
      <c r="B259" t="s">
        <v>119</v>
      </c>
      <c r="C259" t="s">
        <v>297</v>
      </c>
      <c r="D259" s="2">
        <v>42985.582662037043</v>
      </c>
      <c r="E259" t="s">
        <v>290</v>
      </c>
      <c r="F259">
        <v>768036.98242658901</v>
      </c>
      <c r="G259">
        <v>7653055.1274602599</v>
      </c>
      <c r="H259" s="2">
        <v>42977</v>
      </c>
      <c r="I259">
        <v>-21.205558</v>
      </c>
      <c r="J259">
        <v>-48.418094000000004</v>
      </c>
      <c r="K259">
        <v>-3</v>
      </c>
      <c r="L259">
        <v>3.660973550162439</v>
      </c>
      <c r="M259">
        <v>3.6408723831623848</v>
      </c>
      <c r="N259" t="str">
        <f t="shared" ref="N259:N322" si="4">TEXT(M259/(2*PI()),"hh:mm:ss")</f>
        <v>13:54:26</v>
      </c>
      <c r="O259" s="3">
        <f>INT(D259)</f>
        <v>42985</v>
      </c>
    </row>
    <row r="260" spans="1:15" x14ac:dyDescent="0.3">
      <c r="A260">
        <v>26</v>
      </c>
      <c r="B260" t="s">
        <v>119</v>
      </c>
      <c r="C260" t="s">
        <v>298</v>
      </c>
      <c r="D260" s="2">
        <v>42985.583738425921</v>
      </c>
      <c r="E260" t="s">
        <v>290</v>
      </c>
      <c r="F260">
        <v>768036.98242658901</v>
      </c>
      <c r="G260">
        <v>7653055.1274602599</v>
      </c>
      <c r="H260" s="2">
        <v>42977</v>
      </c>
      <c r="I260">
        <v>-21.205558</v>
      </c>
      <c r="J260">
        <v>-48.418094000000004</v>
      </c>
      <c r="K260">
        <v>-3</v>
      </c>
      <c r="L260">
        <v>3.6677367010139168</v>
      </c>
      <c r="M260">
        <v>3.6475591273209962</v>
      </c>
      <c r="N260" t="str">
        <f t="shared" si="4"/>
        <v>13:55:58</v>
      </c>
      <c r="O260" s="3">
        <f>INT(D260)</f>
        <v>42985</v>
      </c>
    </row>
    <row r="261" spans="1:15" x14ac:dyDescent="0.3">
      <c r="A261">
        <v>26</v>
      </c>
      <c r="B261" t="s">
        <v>119</v>
      </c>
      <c r="C261" t="s">
        <v>299</v>
      </c>
      <c r="D261" s="2">
        <v>43001.615439814806</v>
      </c>
      <c r="E261" t="s">
        <v>294</v>
      </c>
      <c r="F261">
        <v>767900.89762785099</v>
      </c>
      <c r="G261">
        <v>7652877.6567201903</v>
      </c>
      <c r="H261" s="2">
        <v>42977</v>
      </c>
      <c r="I261">
        <v>-21.207180000000001</v>
      </c>
      <c r="J261">
        <v>-48.419376</v>
      </c>
      <c r="K261">
        <v>-3</v>
      </c>
      <c r="L261">
        <v>3.8669224018977699</v>
      </c>
      <c r="M261">
        <v>3.851744547876883</v>
      </c>
      <c r="N261" t="str">
        <f t="shared" si="4"/>
        <v>14:42:45</v>
      </c>
      <c r="O261" s="3">
        <f>INT(D261)</f>
        <v>43001</v>
      </c>
    </row>
    <row r="262" spans="1:15" x14ac:dyDescent="0.3">
      <c r="A262">
        <v>26</v>
      </c>
      <c r="B262" t="s">
        <v>119</v>
      </c>
      <c r="C262" t="s">
        <v>300</v>
      </c>
      <c r="D262" s="2">
        <v>42981.640023148153</v>
      </c>
      <c r="E262" t="s">
        <v>288</v>
      </c>
      <c r="F262">
        <v>767924.27668817004</v>
      </c>
      <c r="G262">
        <v>7652973.4351085303</v>
      </c>
      <c r="H262" s="2">
        <v>42977</v>
      </c>
      <c r="I262">
        <v>-21.206312</v>
      </c>
      <c r="J262">
        <v>-48.419165999999997</v>
      </c>
      <c r="K262">
        <v>-3</v>
      </c>
      <c r="L262">
        <v>4.0213840406992682</v>
      </c>
      <c r="M262">
        <v>3.9964919659208049</v>
      </c>
      <c r="N262" t="str">
        <f t="shared" si="4"/>
        <v>15:15:56</v>
      </c>
      <c r="O262" s="3">
        <f>INT(D262)</f>
        <v>42981</v>
      </c>
    </row>
    <row r="263" spans="1:15" x14ac:dyDescent="0.3">
      <c r="A263">
        <v>26</v>
      </c>
      <c r="B263" t="s">
        <v>119</v>
      </c>
      <c r="C263" t="s">
        <v>301</v>
      </c>
      <c r="D263" s="2">
        <v>42981.648506944453</v>
      </c>
      <c r="E263" t="s">
        <v>288</v>
      </c>
      <c r="F263">
        <v>767924.27668817004</v>
      </c>
      <c r="G263">
        <v>7652973.4351085303</v>
      </c>
      <c r="H263" s="2">
        <v>42977</v>
      </c>
      <c r="I263">
        <v>-21.206312</v>
      </c>
      <c r="J263">
        <v>-48.419165999999997</v>
      </c>
      <c r="K263">
        <v>-3</v>
      </c>
      <c r="L263">
        <v>4.0746893049372606</v>
      </c>
      <c r="M263">
        <v>4.0495506775931016</v>
      </c>
      <c r="N263" t="str">
        <f t="shared" si="4"/>
        <v>15:28:05</v>
      </c>
      <c r="O263" s="3">
        <f>INT(D263)</f>
        <v>42981</v>
      </c>
    </row>
    <row r="264" spans="1:15" x14ac:dyDescent="0.3">
      <c r="A264">
        <v>26</v>
      </c>
      <c r="B264" t="s">
        <v>119</v>
      </c>
      <c r="C264" t="s">
        <v>302</v>
      </c>
      <c r="D264" s="2">
        <v>42984.822708333333</v>
      </c>
      <c r="E264" t="s">
        <v>290</v>
      </c>
      <c r="F264">
        <v>768036.98242658901</v>
      </c>
      <c r="G264">
        <v>7653055.1274602599</v>
      </c>
      <c r="H264" s="2">
        <v>42977</v>
      </c>
      <c r="I264">
        <v>-21.205558</v>
      </c>
      <c r="J264">
        <v>-48.418094000000004</v>
      </c>
      <c r="K264">
        <v>-3</v>
      </c>
      <c r="L264">
        <v>5.1692289120942059</v>
      </c>
      <c r="M264">
        <v>5.1418919844133146</v>
      </c>
      <c r="N264" t="str">
        <f t="shared" si="4"/>
        <v>19:38:26</v>
      </c>
      <c r="O264" s="3">
        <f>INT(D264)</f>
        <v>42984</v>
      </c>
    </row>
    <row r="265" spans="1:15" x14ac:dyDescent="0.3">
      <c r="A265">
        <v>26</v>
      </c>
      <c r="B265" t="s">
        <v>48</v>
      </c>
      <c r="C265" t="s">
        <v>274</v>
      </c>
      <c r="D265" s="2">
        <v>43006.012083333328</v>
      </c>
      <c r="E265" t="s">
        <v>290</v>
      </c>
      <c r="F265">
        <v>768036.98242658901</v>
      </c>
      <c r="G265">
        <v>7653055.1274602599</v>
      </c>
      <c r="H265" s="2">
        <v>42977</v>
      </c>
      <c r="I265">
        <v>-21.205558</v>
      </c>
      <c r="J265">
        <v>-48.418094000000004</v>
      </c>
      <c r="K265">
        <v>-3</v>
      </c>
      <c r="L265">
        <v>7.592182246175333E-2</v>
      </c>
      <c r="M265">
        <v>9.7849536445148821E-2</v>
      </c>
      <c r="N265" t="str">
        <f t="shared" si="4"/>
        <v>00:22:26</v>
      </c>
      <c r="O265" s="3">
        <f>INT(D265)</f>
        <v>43006</v>
      </c>
    </row>
    <row r="266" spans="1:15" x14ac:dyDescent="0.3">
      <c r="A266">
        <v>26</v>
      </c>
      <c r="B266" t="s">
        <v>48</v>
      </c>
      <c r="C266" t="s">
        <v>303</v>
      </c>
      <c r="D266" s="2">
        <v>43001.020185185189</v>
      </c>
      <c r="E266" t="s">
        <v>290</v>
      </c>
      <c r="F266">
        <v>768036.98242658901</v>
      </c>
      <c r="G266">
        <v>7653055.1274602599</v>
      </c>
      <c r="H266" s="2">
        <v>42977</v>
      </c>
      <c r="I266">
        <v>-21.205558</v>
      </c>
      <c r="J266">
        <v>-48.418094000000004</v>
      </c>
      <c r="K266">
        <v>-3</v>
      </c>
      <c r="L266">
        <v>0.12682725897825459</v>
      </c>
      <c r="M266">
        <v>0.14224353976795359</v>
      </c>
      <c r="N266" t="str">
        <f t="shared" si="4"/>
        <v>00:32:36</v>
      </c>
      <c r="O266" s="3">
        <f>INT(D266)</f>
        <v>43001</v>
      </c>
    </row>
    <row r="267" spans="1:15" x14ac:dyDescent="0.3">
      <c r="A267">
        <v>26</v>
      </c>
      <c r="B267" t="s">
        <v>48</v>
      </c>
      <c r="C267" t="s">
        <v>304</v>
      </c>
      <c r="D267" s="2">
        <v>42992.788819444453</v>
      </c>
      <c r="E267" t="s">
        <v>294</v>
      </c>
      <c r="F267">
        <v>767900.89762785099</v>
      </c>
      <c r="G267">
        <v>7652877.6567201903</v>
      </c>
      <c r="H267" s="2">
        <v>42977</v>
      </c>
      <c r="I267">
        <v>-21.207180000000001</v>
      </c>
      <c r="J267">
        <v>-48.419376</v>
      </c>
      <c r="K267">
        <v>-3</v>
      </c>
      <c r="L267">
        <v>4.9562987433508976</v>
      </c>
      <c r="M267">
        <v>4.9215269636227577</v>
      </c>
      <c r="N267" t="str">
        <f t="shared" si="4"/>
        <v>18:47:56</v>
      </c>
      <c r="O267" s="3">
        <f>INT(D267)</f>
        <v>42992</v>
      </c>
    </row>
    <row r="268" spans="1:15" x14ac:dyDescent="0.3">
      <c r="A268">
        <v>26</v>
      </c>
      <c r="B268" t="s">
        <v>48</v>
      </c>
      <c r="C268" t="s">
        <v>305</v>
      </c>
      <c r="D268" s="2">
        <v>42992.789537037039</v>
      </c>
      <c r="E268" t="s">
        <v>294</v>
      </c>
      <c r="F268">
        <v>767900.89762785099</v>
      </c>
      <c r="G268">
        <v>7652877.6567201903</v>
      </c>
      <c r="H268" s="2">
        <v>42977</v>
      </c>
      <c r="I268">
        <v>-21.207180000000001</v>
      </c>
      <c r="J268">
        <v>-48.419376</v>
      </c>
      <c r="K268">
        <v>-3</v>
      </c>
      <c r="L268">
        <v>4.9608075105852159</v>
      </c>
      <c r="M268">
        <v>4.926139757598551</v>
      </c>
      <c r="N268" t="str">
        <f t="shared" si="4"/>
        <v>18:48:59</v>
      </c>
      <c r="O268" s="3">
        <f>INT(D268)</f>
        <v>42992</v>
      </c>
    </row>
    <row r="269" spans="1:15" x14ac:dyDescent="0.3">
      <c r="A269">
        <v>26</v>
      </c>
      <c r="B269" t="s">
        <v>48</v>
      </c>
      <c r="C269" t="s">
        <v>153</v>
      </c>
      <c r="D269" s="2">
        <v>42995.806469907402</v>
      </c>
      <c r="E269" t="s">
        <v>294</v>
      </c>
      <c r="F269">
        <v>767900.89762785099</v>
      </c>
      <c r="G269">
        <v>7652877.6567201903</v>
      </c>
      <c r="H269" s="2">
        <v>42977</v>
      </c>
      <c r="I269">
        <v>-21.207180000000001</v>
      </c>
      <c r="J269">
        <v>-48.419376</v>
      </c>
      <c r="K269">
        <v>-3</v>
      </c>
      <c r="L269">
        <v>5.0671998729047036</v>
      </c>
      <c r="M269">
        <v>5.0335114245509596</v>
      </c>
      <c r="N269" t="str">
        <f t="shared" si="4"/>
        <v>19:13:36</v>
      </c>
      <c r="O269" s="3">
        <f>INT(D269)</f>
        <v>42995</v>
      </c>
    </row>
    <row r="270" spans="1:15" x14ac:dyDescent="0.3">
      <c r="A270">
        <v>26</v>
      </c>
      <c r="B270" t="s">
        <v>48</v>
      </c>
      <c r="C270" t="s">
        <v>306</v>
      </c>
      <c r="D270" s="2">
        <v>42979.857858796298</v>
      </c>
      <c r="E270" t="s">
        <v>288</v>
      </c>
      <c r="F270">
        <v>767924.27668817004</v>
      </c>
      <c r="G270">
        <v>7652973.4351085303</v>
      </c>
      <c r="H270" s="2">
        <v>42977</v>
      </c>
      <c r="I270">
        <v>-21.206312</v>
      </c>
      <c r="J270">
        <v>-48.419165999999997</v>
      </c>
      <c r="K270">
        <v>-3</v>
      </c>
      <c r="L270">
        <v>5.3900857845236549</v>
      </c>
      <c r="M270">
        <v>5.3648065873517847</v>
      </c>
      <c r="N270" t="str">
        <f t="shared" si="4"/>
        <v>20:29:31</v>
      </c>
      <c r="O270" s="3">
        <f>INT(D270)</f>
        <v>42979</v>
      </c>
    </row>
    <row r="271" spans="1:15" x14ac:dyDescent="0.3">
      <c r="A271">
        <v>26</v>
      </c>
      <c r="B271" t="s">
        <v>48</v>
      </c>
      <c r="C271" t="s">
        <v>307</v>
      </c>
      <c r="D271" s="2">
        <v>42992.875138888892</v>
      </c>
      <c r="E271" t="s">
        <v>294</v>
      </c>
      <c r="F271">
        <v>767900.89762785099</v>
      </c>
      <c r="G271">
        <v>7652877.6567201903</v>
      </c>
      <c r="H271" s="2">
        <v>42977</v>
      </c>
      <c r="I271">
        <v>-21.207180000000001</v>
      </c>
      <c r="J271">
        <v>-48.419376</v>
      </c>
      <c r="K271">
        <v>-3</v>
      </c>
      <c r="L271">
        <v>5.4986598084081351</v>
      </c>
      <c r="M271">
        <v>5.4764014389690052</v>
      </c>
      <c r="N271" t="str">
        <f t="shared" si="4"/>
        <v>20:55:06</v>
      </c>
      <c r="O271" s="3">
        <f>INT(D271)</f>
        <v>42992</v>
      </c>
    </row>
    <row r="272" spans="1:15" x14ac:dyDescent="0.3">
      <c r="A272">
        <v>26</v>
      </c>
      <c r="B272" t="s">
        <v>48</v>
      </c>
      <c r="C272" t="s">
        <v>308</v>
      </c>
      <c r="D272" s="2">
        <v>42984.896666666667</v>
      </c>
      <c r="E272" t="s">
        <v>294</v>
      </c>
      <c r="F272">
        <v>767900.89762785099</v>
      </c>
      <c r="G272">
        <v>7652877.6567201903</v>
      </c>
      <c r="H272" s="2">
        <v>42977</v>
      </c>
      <c r="I272">
        <v>-21.207180000000001</v>
      </c>
      <c r="J272">
        <v>-48.419376</v>
      </c>
      <c r="K272">
        <v>-3</v>
      </c>
      <c r="L272">
        <v>5.6339228254376961</v>
      </c>
      <c r="M272">
        <v>5.6109603177814087</v>
      </c>
      <c r="N272" t="str">
        <f t="shared" si="4"/>
        <v>21:25:56</v>
      </c>
      <c r="O272" s="3">
        <f>INT(D272)</f>
        <v>42984</v>
      </c>
    </row>
    <row r="273" spans="1:15" x14ac:dyDescent="0.3">
      <c r="A273">
        <v>26</v>
      </c>
      <c r="B273" t="s">
        <v>48</v>
      </c>
      <c r="C273" t="s">
        <v>309</v>
      </c>
      <c r="D273" s="2">
        <v>42986.909108796302</v>
      </c>
      <c r="E273" t="s">
        <v>290</v>
      </c>
      <c r="F273">
        <v>768036.98242658901</v>
      </c>
      <c r="G273">
        <v>7653055.1274602599</v>
      </c>
      <c r="H273" s="2">
        <v>42977</v>
      </c>
      <c r="I273">
        <v>-21.205558</v>
      </c>
      <c r="J273">
        <v>-48.418094000000004</v>
      </c>
      <c r="K273">
        <v>-3</v>
      </c>
      <c r="L273">
        <v>5.7120990315166082</v>
      </c>
      <c r="M273">
        <v>5.6910672914310796</v>
      </c>
      <c r="N273" t="str">
        <f t="shared" si="4"/>
        <v>21:44:18</v>
      </c>
      <c r="O273" s="3">
        <f>INT(D273)</f>
        <v>42986</v>
      </c>
    </row>
    <row r="274" spans="1:15" x14ac:dyDescent="0.3">
      <c r="A274">
        <v>26</v>
      </c>
      <c r="B274" t="s">
        <v>48</v>
      </c>
      <c r="C274" t="s">
        <v>310</v>
      </c>
      <c r="D274" s="2">
        <v>42998.92</v>
      </c>
      <c r="E274" t="s">
        <v>290</v>
      </c>
      <c r="F274">
        <v>768036.98242658901</v>
      </c>
      <c r="G274">
        <v>7653055.1274602599</v>
      </c>
      <c r="H274" s="2">
        <v>42977</v>
      </c>
      <c r="I274">
        <v>-21.205558</v>
      </c>
      <c r="J274">
        <v>-48.418094000000004</v>
      </c>
      <c r="K274">
        <v>-3</v>
      </c>
      <c r="L274">
        <v>5.7805304826052186</v>
      </c>
      <c r="M274">
        <v>5.7692828526559836</v>
      </c>
      <c r="N274" t="str">
        <f t="shared" si="4"/>
        <v>22:02:13</v>
      </c>
      <c r="O274" s="3">
        <f>INT(D274)</f>
        <v>42998</v>
      </c>
    </row>
    <row r="275" spans="1:15" x14ac:dyDescent="0.3">
      <c r="A275">
        <v>26</v>
      </c>
      <c r="B275" t="s">
        <v>48</v>
      </c>
      <c r="C275" t="s">
        <v>311</v>
      </c>
      <c r="D275" s="2">
        <v>43000.930081018523</v>
      </c>
      <c r="E275" t="s">
        <v>288</v>
      </c>
      <c r="F275">
        <v>767924.27668817004</v>
      </c>
      <c r="G275">
        <v>7652973.4351085303</v>
      </c>
      <c r="H275" s="2">
        <v>42977</v>
      </c>
      <c r="I275">
        <v>-21.206312</v>
      </c>
      <c r="J275">
        <v>-48.419165999999997</v>
      </c>
      <c r="K275">
        <v>-3</v>
      </c>
      <c r="L275">
        <v>5.8438713900421808</v>
      </c>
      <c r="M275">
        <v>5.8364025717762837</v>
      </c>
      <c r="N275" t="str">
        <f t="shared" si="4"/>
        <v>22:17:36</v>
      </c>
      <c r="O275" s="3">
        <f>INT(D275)</f>
        <v>43000</v>
      </c>
    </row>
    <row r="276" spans="1:15" x14ac:dyDescent="0.3">
      <c r="A276">
        <v>26</v>
      </c>
      <c r="B276" t="s">
        <v>48</v>
      </c>
      <c r="C276" t="s">
        <v>312</v>
      </c>
      <c r="D276" s="2">
        <v>42994.933171296303</v>
      </c>
      <c r="E276" t="s">
        <v>288</v>
      </c>
      <c r="F276">
        <v>767924.27668817004</v>
      </c>
      <c r="G276">
        <v>7652973.4351085303</v>
      </c>
      <c r="H276" s="2">
        <v>42977</v>
      </c>
      <c r="I276">
        <v>-21.206312</v>
      </c>
      <c r="J276">
        <v>-48.419165999999997</v>
      </c>
      <c r="K276">
        <v>-3</v>
      </c>
      <c r="L276">
        <v>5.8632881779706167</v>
      </c>
      <c r="M276">
        <v>5.8512401094975406</v>
      </c>
      <c r="N276" t="str">
        <f t="shared" si="4"/>
        <v>22:21:00</v>
      </c>
      <c r="O276" s="3">
        <f>INT(D276)</f>
        <v>42994</v>
      </c>
    </row>
    <row r="277" spans="1:15" x14ac:dyDescent="0.3">
      <c r="A277">
        <v>26</v>
      </c>
      <c r="B277" t="s">
        <v>48</v>
      </c>
      <c r="C277" t="s">
        <v>313</v>
      </c>
      <c r="D277" s="2">
        <v>42979.949432870373</v>
      </c>
      <c r="E277" t="s">
        <v>294</v>
      </c>
      <c r="F277">
        <v>767900.89762785099</v>
      </c>
      <c r="G277">
        <v>7652877.6567201903</v>
      </c>
      <c r="H277" s="2">
        <v>42977</v>
      </c>
      <c r="I277">
        <v>-21.207180000000001</v>
      </c>
      <c r="J277">
        <v>-48.419376</v>
      </c>
      <c r="K277">
        <v>-3</v>
      </c>
      <c r="L277">
        <v>5.9654626612644526</v>
      </c>
      <c r="M277">
        <v>5.9408926677144294</v>
      </c>
      <c r="N277" t="str">
        <f t="shared" si="4"/>
        <v>22:41:33</v>
      </c>
      <c r="O277" s="3">
        <f>INT(D277)</f>
        <v>42979</v>
      </c>
    </row>
    <row r="278" spans="1:15" x14ac:dyDescent="0.3">
      <c r="A278">
        <v>27</v>
      </c>
      <c r="B278" t="s">
        <v>45</v>
      </c>
      <c r="C278" t="s">
        <v>314</v>
      </c>
      <c r="D278" s="2">
        <v>43002.869745370372</v>
      </c>
      <c r="E278" t="s">
        <v>315</v>
      </c>
      <c r="F278">
        <v>752356.80291987804</v>
      </c>
      <c r="G278">
        <v>7692433.1628268696</v>
      </c>
      <c r="H278" s="2">
        <v>42978</v>
      </c>
      <c r="I278">
        <v>-20.852298000000001</v>
      </c>
      <c r="J278">
        <v>-48.574790999999998</v>
      </c>
      <c r="K278">
        <v>-3</v>
      </c>
      <c r="L278">
        <v>5.4647713320985787</v>
      </c>
      <c r="M278">
        <v>5.4407758834870146</v>
      </c>
      <c r="N278" t="str">
        <f t="shared" si="4"/>
        <v>20:46:56</v>
      </c>
      <c r="O278" s="3">
        <f>INT(D278)</f>
        <v>43002</v>
      </c>
    </row>
    <row r="279" spans="1:15" x14ac:dyDescent="0.3">
      <c r="A279">
        <v>27</v>
      </c>
      <c r="B279" t="s">
        <v>48</v>
      </c>
      <c r="C279" t="s">
        <v>316</v>
      </c>
      <c r="D279" s="2">
        <v>42993.821493055562</v>
      </c>
      <c r="E279" t="s">
        <v>315</v>
      </c>
      <c r="F279">
        <v>752356.80291987804</v>
      </c>
      <c r="G279">
        <v>7692433.1628268696</v>
      </c>
      <c r="H279" s="2">
        <v>42978</v>
      </c>
      <c r="I279">
        <v>-20.852298000000001</v>
      </c>
      <c r="J279">
        <v>-48.574790999999998</v>
      </c>
      <c r="K279">
        <v>-3</v>
      </c>
      <c r="L279">
        <v>5.1615930966167296</v>
      </c>
      <c r="M279">
        <v>5.1282847409705479</v>
      </c>
      <c r="N279" t="str">
        <f t="shared" si="4"/>
        <v>19:35:19</v>
      </c>
      <c r="O279" s="3">
        <f>INT(D279)</f>
        <v>42993</v>
      </c>
    </row>
    <row r="280" spans="1:15" x14ac:dyDescent="0.3">
      <c r="A280">
        <v>27</v>
      </c>
      <c r="B280" t="s">
        <v>48</v>
      </c>
      <c r="C280" t="s">
        <v>317</v>
      </c>
      <c r="D280" s="2">
        <v>42990.986863425933</v>
      </c>
      <c r="E280" t="s">
        <v>315</v>
      </c>
      <c r="F280">
        <v>752356.80291987804</v>
      </c>
      <c r="G280">
        <v>7692433.1628268696</v>
      </c>
      <c r="H280" s="2">
        <v>42978</v>
      </c>
      <c r="I280">
        <v>-20.852298000000001</v>
      </c>
      <c r="J280">
        <v>-48.574790999999998</v>
      </c>
      <c r="K280">
        <v>-3</v>
      </c>
      <c r="L280">
        <v>6.2006457779706876</v>
      </c>
      <c r="M280">
        <v>6.1888394072127317</v>
      </c>
      <c r="N280" t="str">
        <f t="shared" si="4"/>
        <v>23:38:23</v>
      </c>
      <c r="O280" s="3">
        <f>INT(D280)</f>
        <v>42990</v>
      </c>
    </row>
    <row r="281" spans="1:15" x14ac:dyDescent="0.3">
      <c r="A281">
        <v>27</v>
      </c>
      <c r="B281" t="s">
        <v>48</v>
      </c>
      <c r="C281" t="s">
        <v>318</v>
      </c>
      <c r="D281" s="2">
        <v>42990.988344907411</v>
      </c>
      <c r="E281" t="s">
        <v>315</v>
      </c>
      <c r="F281">
        <v>752356.80291987804</v>
      </c>
      <c r="G281">
        <v>7692433.1628268696</v>
      </c>
      <c r="H281" s="2">
        <v>42978</v>
      </c>
      <c r="I281">
        <v>-20.852298000000001</v>
      </c>
      <c r="J281">
        <v>-48.574790999999998</v>
      </c>
      <c r="K281">
        <v>-3</v>
      </c>
      <c r="L281">
        <v>6.2099542006479913</v>
      </c>
      <c r="M281">
        <v>6.198332704060574</v>
      </c>
      <c r="N281" t="str">
        <f t="shared" si="4"/>
        <v>23:40:33</v>
      </c>
      <c r="O281" s="3">
        <f>INT(D281)</f>
        <v>42990</v>
      </c>
    </row>
    <row r="282" spans="1:15" x14ac:dyDescent="0.3">
      <c r="A282">
        <v>28</v>
      </c>
      <c r="B282" t="s">
        <v>12</v>
      </c>
      <c r="C282" t="s">
        <v>319</v>
      </c>
      <c r="D282" s="2">
        <v>42994.782800925917</v>
      </c>
      <c r="E282" t="s">
        <v>320</v>
      </c>
      <c r="F282">
        <v>213577.486113074</v>
      </c>
      <c r="G282">
        <v>7589946.7150475299</v>
      </c>
      <c r="H282" s="2">
        <v>42979</v>
      </c>
      <c r="I282">
        <v>-21.772311999999999</v>
      </c>
      <c r="J282">
        <v>-47.769618999999999</v>
      </c>
      <c r="K282">
        <v>-3</v>
      </c>
      <c r="L282">
        <v>4.9184832762243538</v>
      </c>
      <c r="M282">
        <v>4.893243072448838</v>
      </c>
      <c r="N282" t="str">
        <f t="shared" si="4"/>
        <v>18:41:27</v>
      </c>
      <c r="O282" s="3">
        <f>INT(D282)</f>
        <v>42994</v>
      </c>
    </row>
    <row r="283" spans="1:15" x14ac:dyDescent="0.3">
      <c r="A283">
        <v>28</v>
      </c>
      <c r="B283" t="s">
        <v>31</v>
      </c>
      <c r="C283" t="s">
        <v>321</v>
      </c>
      <c r="D283" s="2">
        <v>43004.900567129633</v>
      </c>
      <c r="E283" t="s">
        <v>322</v>
      </c>
      <c r="F283">
        <v>213403.795161363</v>
      </c>
      <c r="G283">
        <v>7590079.5585393701</v>
      </c>
      <c r="H283" s="2">
        <v>42979</v>
      </c>
      <c r="I283">
        <v>-21.771084999999999</v>
      </c>
      <c r="J283">
        <v>-47.771273999999998</v>
      </c>
      <c r="K283">
        <v>-3</v>
      </c>
      <c r="L283">
        <v>5.6584301570177828</v>
      </c>
      <c r="M283">
        <v>5.6575195811317442</v>
      </c>
      <c r="N283" t="str">
        <f t="shared" si="4"/>
        <v>21:36:36</v>
      </c>
      <c r="O283" s="3">
        <f>INT(D283)</f>
        <v>43004</v>
      </c>
    </row>
    <row r="284" spans="1:15" x14ac:dyDescent="0.3">
      <c r="A284">
        <v>28</v>
      </c>
      <c r="B284" t="s">
        <v>45</v>
      </c>
      <c r="C284" t="s">
        <v>53</v>
      </c>
      <c r="D284" s="2">
        <v>43008.80605324074</v>
      </c>
      <c r="E284" t="s">
        <v>323</v>
      </c>
      <c r="F284">
        <v>213139.79785751601</v>
      </c>
      <c r="G284">
        <v>7589915.2530329498</v>
      </c>
      <c r="H284" s="2">
        <v>42979</v>
      </c>
      <c r="I284">
        <v>-21.772525000000002</v>
      </c>
      <c r="J284">
        <v>-47.773853000000003</v>
      </c>
      <c r="K284">
        <v>-3</v>
      </c>
      <c r="L284">
        <v>5.0645818790267123</v>
      </c>
      <c r="M284">
        <v>5.0341354272129726</v>
      </c>
      <c r="N284" t="str">
        <f t="shared" si="4"/>
        <v>19:13:44</v>
      </c>
      <c r="O284" s="3">
        <f>INT(D284)</f>
        <v>43008</v>
      </c>
    </row>
    <row r="285" spans="1:15" x14ac:dyDescent="0.3">
      <c r="A285">
        <v>28</v>
      </c>
      <c r="B285" t="s">
        <v>48</v>
      </c>
      <c r="C285" t="s">
        <v>324</v>
      </c>
      <c r="D285" s="2">
        <v>42980.233229166668</v>
      </c>
      <c r="E285" t="s">
        <v>323</v>
      </c>
      <c r="F285">
        <v>213139.79785751601</v>
      </c>
      <c r="G285">
        <v>7589915.2530329498</v>
      </c>
      <c r="H285" s="2">
        <v>42979</v>
      </c>
      <c r="I285">
        <v>-21.772525000000002</v>
      </c>
      <c r="J285">
        <v>-47.773853000000003</v>
      </c>
      <c r="K285">
        <v>-3</v>
      </c>
      <c r="L285">
        <v>1.465422073205739</v>
      </c>
      <c r="M285">
        <v>1.456940729696367</v>
      </c>
      <c r="N285" t="str">
        <f t="shared" si="4"/>
        <v>05:33:54</v>
      </c>
      <c r="O285" s="3">
        <f>INT(D285)</f>
        <v>42980</v>
      </c>
    </row>
    <row r="286" spans="1:15" x14ac:dyDescent="0.3">
      <c r="A286">
        <v>28</v>
      </c>
      <c r="B286" t="s">
        <v>48</v>
      </c>
      <c r="C286" t="s">
        <v>319</v>
      </c>
      <c r="D286" s="2">
        <v>42994.782708333332</v>
      </c>
      <c r="E286" t="s">
        <v>320</v>
      </c>
      <c r="F286">
        <v>213577.486113074</v>
      </c>
      <c r="G286">
        <v>7589946.7150475299</v>
      </c>
      <c r="H286" s="2">
        <v>42979</v>
      </c>
      <c r="I286">
        <v>-21.772311999999999</v>
      </c>
      <c r="J286">
        <v>-47.769618999999999</v>
      </c>
      <c r="K286">
        <v>-3</v>
      </c>
      <c r="L286">
        <v>4.9179014998070221</v>
      </c>
      <c r="M286">
        <v>4.8926459561612274</v>
      </c>
      <c r="N286" t="str">
        <f t="shared" si="4"/>
        <v>18:41:19</v>
      </c>
      <c r="O286" s="3">
        <f>INT(D286)</f>
        <v>42994</v>
      </c>
    </row>
    <row r="287" spans="1:15" x14ac:dyDescent="0.3">
      <c r="A287">
        <v>28</v>
      </c>
      <c r="B287" t="s">
        <v>48</v>
      </c>
      <c r="C287" t="s">
        <v>325</v>
      </c>
      <c r="D287" s="2">
        <v>43000.951435185183</v>
      </c>
      <c r="E287" t="s">
        <v>320</v>
      </c>
      <c r="F287">
        <v>213577.486113074</v>
      </c>
      <c r="G287">
        <v>7589946.7150475299</v>
      </c>
      <c r="H287" s="2">
        <v>42979</v>
      </c>
      <c r="I287">
        <v>-21.772311999999999</v>
      </c>
      <c r="J287">
        <v>-47.769618999999999</v>
      </c>
      <c r="K287">
        <v>-3</v>
      </c>
      <c r="L287">
        <v>5.9780435762892443</v>
      </c>
      <c r="M287">
        <v>5.9872786904720696</v>
      </c>
      <c r="N287" t="str">
        <f t="shared" si="4"/>
        <v>22:52:11</v>
      </c>
      <c r="O287" s="3">
        <f>INT(D287)</f>
        <v>43000</v>
      </c>
    </row>
    <row r="288" spans="1:15" x14ac:dyDescent="0.3">
      <c r="A288">
        <v>29</v>
      </c>
      <c r="B288" t="s">
        <v>169</v>
      </c>
      <c r="C288" t="s">
        <v>326</v>
      </c>
      <c r="D288" s="2">
        <v>42985.02344907407</v>
      </c>
      <c r="E288" t="s">
        <v>327</v>
      </c>
      <c r="F288">
        <v>755083.74920413597</v>
      </c>
      <c r="G288">
        <v>7611862.2129491</v>
      </c>
      <c r="H288" s="2">
        <v>42982</v>
      </c>
      <c r="I288">
        <v>-21.579280000000001</v>
      </c>
      <c r="J288">
        <v>-48.536555999999997</v>
      </c>
      <c r="K288">
        <v>-3</v>
      </c>
      <c r="L288">
        <v>0.14733487768918799</v>
      </c>
      <c r="M288">
        <v>0.13157741160281411</v>
      </c>
      <c r="N288" t="str">
        <f t="shared" si="4"/>
        <v>00:30:09</v>
      </c>
      <c r="O288" s="3">
        <f>INT(D288)</f>
        <v>42985</v>
      </c>
    </row>
    <row r="289" spans="1:15" x14ac:dyDescent="0.3">
      <c r="A289">
        <v>29</v>
      </c>
      <c r="B289" t="s">
        <v>169</v>
      </c>
      <c r="C289" t="s">
        <v>328</v>
      </c>
      <c r="D289" s="2">
        <v>42985.042974537027</v>
      </c>
      <c r="E289" t="s">
        <v>327</v>
      </c>
      <c r="F289">
        <v>755083.74920413597</v>
      </c>
      <c r="G289">
        <v>7611862.2129491</v>
      </c>
      <c r="H289" s="2">
        <v>42982</v>
      </c>
      <c r="I289">
        <v>-21.579280000000001</v>
      </c>
      <c r="J289">
        <v>-48.536555999999997</v>
      </c>
      <c r="K289">
        <v>-3</v>
      </c>
      <c r="L289">
        <v>0.27001697969395599</v>
      </c>
      <c r="M289">
        <v>0.25557436728438349</v>
      </c>
      <c r="N289" t="str">
        <f t="shared" si="4"/>
        <v>00:58:34</v>
      </c>
      <c r="O289" s="3">
        <f>INT(D289)</f>
        <v>42985</v>
      </c>
    </row>
    <row r="290" spans="1:15" x14ac:dyDescent="0.3">
      <c r="A290">
        <v>29</v>
      </c>
      <c r="B290" t="s">
        <v>169</v>
      </c>
      <c r="C290" t="s">
        <v>329</v>
      </c>
      <c r="D290" s="2">
        <v>42997.818900462968</v>
      </c>
      <c r="E290" t="s">
        <v>330</v>
      </c>
      <c r="F290">
        <v>755190.28536593204</v>
      </c>
      <c r="G290">
        <v>7610652.4926588004</v>
      </c>
      <c r="H290" s="2">
        <v>42982</v>
      </c>
      <c r="I290">
        <v>-21.590185000000002</v>
      </c>
      <c r="J290">
        <v>-48.535342999999997</v>
      </c>
      <c r="K290">
        <v>-3</v>
      </c>
      <c r="L290">
        <v>5.1453033569314499</v>
      </c>
      <c r="M290">
        <v>5.1110165071295706</v>
      </c>
      <c r="N290" t="str">
        <f t="shared" si="4"/>
        <v>19:31:22</v>
      </c>
      <c r="O290" s="3">
        <f>INT(D290)</f>
        <v>42997</v>
      </c>
    </row>
    <row r="291" spans="1:15" x14ac:dyDescent="0.3">
      <c r="A291">
        <v>29</v>
      </c>
      <c r="B291" t="s">
        <v>169</v>
      </c>
      <c r="C291" t="s">
        <v>331</v>
      </c>
      <c r="D291" s="2">
        <v>43002.840879629628</v>
      </c>
      <c r="E291" t="s">
        <v>330</v>
      </c>
      <c r="F291">
        <v>755190.28536593204</v>
      </c>
      <c r="G291">
        <v>7610652.4926588004</v>
      </c>
      <c r="H291" s="2">
        <v>42982</v>
      </c>
      <c r="I291">
        <v>-21.590185000000002</v>
      </c>
      <c r="J291">
        <v>-48.535342999999997</v>
      </c>
      <c r="K291">
        <v>-3</v>
      </c>
      <c r="L291">
        <v>5.2834025339955009</v>
      </c>
      <c r="M291">
        <v>5.2524549858007354</v>
      </c>
      <c r="N291" t="str">
        <f t="shared" si="4"/>
        <v>20:03:46</v>
      </c>
      <c r="O291" s="3">
        <f>INT(D291)</f>
        <v>43002</v>
      </c>
    </row>
    <row r="292" spans="1:15" x14ac:dyDescent="0.3">
      <c r="A292">
        <v>29</v>
      </c>
      <c r="B292" t="s">
        <v>169</v>
      </c>
      <c r="C292" t="s">
        <v>332</v>
      </c>
      <c r="D292" s="2">
        <v>43003.865578703699</v>
      </c>
      <c r="E292" t="s">
        <v>330</v>
      </c>
      <c r="F292">
        <v>755190.28536593204</v>
      </c>
      <c r="G292">
        <v>7610652.4926588004</v>
      </c>
      <c r="H292" s="2">
        <v>42982</v>
      </c>
      <c r="I292">
        <v>-21.590185000000002</v>
      </c>
      <c r="J292">
        <v>-48.535342999999997</v>
      </c>
      <c r="K292">
        <v>-3</v>
      </c>
      <c r="L292">
        <v>5.4385913933186636</v>
      </c>
      <c r="M292">
        <v>5.4140155470797566</v>
      </c>
      <c r="N292" t="str">
        <f t="shared" si="4"/>
        <v>20:40:48</v>
      </c>
      <c r="O292" s="3">
        <f>INT(D292)</f>
        <v>43003</v>
      </c>
    </row>
    <row r="293" spans="1:15" x14ac:dyDescent="0.3">
      <c r="A293">
        <v>29</v>
      </c>
      <c r="B293" t="s">
        <v>169</v>
      </c>
      <c r="C293" t="s">
        <v>90</v>
      </c>
      <c r="D293" s="2">
        <v>43004.868449074071</v>
      </c>
      <c r="E293" t="s">
        <v>330</v>
      </c>
      <c r="F293">
        <v>755190.28536593204</v>
      </c>
      <c r="G293">
        <v>7610652.4926588004</v>
      </c>
      <c r="H293" s="2">
        <v>42982</v>
      </c>
      <c r="I293">
        <v>-21.590185000000002</v>
      </c>
      <c r="J293">
        <v>-48.535342999999997</v>
      </c>
      <c r="K293">
        <v>-3</v>
      </c>
      <c r="L293">
        <v>5.4566264622559384</v>
      </c>
      <c r="M293">
        <v>5.4328606682485372</v>
      </c>
      <c r="N293" t="str">
        <f t="shared" si="4"/>
        <v>20:45:07</v>
      </c>
      <c r="O293" s="3">
        <f>INT(D293)</f>
        <v>43004</v>
      </c>
    </row>
    <row r="294" spans="1:15" x14ac:dyDescent="0.3">
      <c r="A294">
        <v>29</v>
      </c>
      <c r="B294" t="s">
        <v>36</v>
      </c>
      <c r="C294" t="s">
        <v>333</v>
      </c>
      <c r="D294" s="2">
        <v>42997.016296296293</v>
      </c>
      <c r="E294" t="s">
        <v>327</v>
      </c>
      <c r="F294">
        <v>755083.74920413597</v>
      </c>
      <c r="G294">
        <v>7611862.2129491</v>
      </c>
      <c r="H294" s="2">
        <v>42982</v>
      </c>
      <c r="I294">
        <v>-21.579280000000001</v>
      </c>
      <c r="J294">
        <v>-48.536555999999997</v>
      </c>
      <c r="K294">
        <v>-3</v>
      </c>
      <c r="L294">
        <v>0.10239264945033399</v>
      </c>
      <c r="M294">
        <v>0.10753062666288569</v>
      </c>
      <c r="N294" t="str">
        <f t="shared" si="4"/>
        <v>00:24:39</v>
      </c>
      <c r="O294" s="3">
        <f>INT(D294)</f>
        <v>42997</v>
      </c>
    </row>
    <row r="295" spans="1:15" x14ac:dyDescent="0.3">
      <c r="A295">
        <v>29</v>
      </c>
      <c r="B295" t="s">
        <v>36</v>
      </c>
      <c r="C295" t="s">
        <v>334</v>
      </c>
      <c r="D295" s="2">
        <v>42997.032037037032</v>
      </c>
      <c r="E295" t="s">
        <v>327</v>
      </c>
      <c r="F295">
        <v>755083.74920413597</v>
      </c>
      <c r="G295">
        <v>7611862.2129491</v>
      </c>
      <c r="H295" s="2">
        <v>42982</v>
      </c>
      <c r="I295">
        <v>-21.579280000000001</v>
      </c>
      <c r="J295">
        <v>-48.536555999999997</v>
      </c>
      <c r="K295">
        <v>-3</v>
      </c>
      <c r="L295">
        <v>0.20129464039667941</v>
      </c>
      <c r="M295">
        <v>0.2095782329987266</v>
      </c>
      <c r="N295" t="str">
        <f t="shared" si="4"/>
        <v>00:48:02</v>
      </c>
      <c r="O295" s="3">
        <f>INT(D295)</f>
        <v>42997</v>
      </c>
    </row>
    <row r="296" spans="1:15" x14ac:dyDescent="0.3">
      <c r="A296">
        <v>29</v>
      </c>
      <c r="B296" t="s">
        <v>36</v>
      </c>
      <c r="C296" t="s">
        <v>335</v>
      </c>
      <c r="D296" s="2">
        <v>43001.08116898148</v>
      </c>
      <c r="E296" t="s">
        <v>327</v>
      </c>
      <c r="F296">
        <v>755083.74920413597</v>
      </c>
      <c r="G296">
        <v>7611862.2129491</v>
      </c>
      <c r="H296" s="2">
        <v>42982</v>
      </c>
      <c r="I296">
        <v>-21.579280000000001</v>
      </c>
      <c r="J296">
        <v>-48.536555999999997</v>
      </c>
      <c r="K296">
        <v>-3</v>
      </c>
      <c r="L296">
        <v>0.50999975184317636</v>
      </c>
      <c r="M296">
        <v>0.53824710035018786</v>
      </c>
      <c r="N296" t="str">
        <f t="shared" si="4"/>
        <v>02:03:21</v>
      </c>
      <c r="O296" s="3">
        <f>INT(D296)</f>
        <v>43001</v>
      </c>
    </row>
    <row r="297" spans="1:15" x14ac:dyDescent="0.3">
      <c r="A297">
        <v>29</v>
      </c>
      <c r="B297" t="s">
        <v>36</v>
      </c>
      <c r="C297" t="s">
        <v>336</v>
      </c>
      <c r="D297" s="2">
        <v>43007.093194444453</v>
      </c>
      <c r="E297" t="s">
        <v>327</v>
      </c>
      <c r="F297">
        <v>755083.74920413597</v>
      </c>
      <c r="G297">
        <v>7611862.2129491</v>
      </c>
      <c r="H297" s="2">
        <v>42982</v>
      </c>
      <c r="I297">
        <v>-21.579280000000001</v>
      </c>
      <c r="J297">
        <v>-48.536555999999997</v>
      </c>
      <c r="K297">
        <v>-3</v>
      </c>
      <c r="L297">
        <v>0.58555796404409766</v>
      </c>
      <c r="M297">
        <v>0.6325147972563272</v>
      </c>
      <c r="N297" t="str">
        <f t="shared" si="4"/>
        <v>02:24:58</v>
      </c>
      <c r="O297" s="3">
        <f>INT(D297)</f>
        <v>43007</v>
      </c>
    </row>
    <row r="298" spans="1:15" x14ac:dyDescent="0.3">
      <c r="A298">
        <v>29</v>
      </c>
      <c r="B298" t="s">
        <v>36</v>
      </c>
      <c r="C298" t="s">
        <v>154</v>
      </c>
      <c r="D298" s="2">
        <v>42988.819525462968</v>
      </c>
      <c r="E298" t="s">
        <v>327</v>
      </c>
      <c r="F298">
        <v>755083.74920413597</v>
      </c>
      <c r="G298">
        <v>7611862.2129491</v>
      </c>
      <c r="H298" s="2">
        <v>42982</v>
      </c>
      <c r="I298">
        <v>-21.579280000000001</v>
      </c>
      <c r="J298">
        <v>-48.536555999999997</v>
      </c>
      <c r="K298">
        <v>-3</v>
      </c>
      <c r="L298">
        <v>5.1492303477484374</v>
      </c>
      <c r="M298">
        <v>5.1185679716996466</v>
      </c>
      <c r="N298" t="str">
        <f t="shared" si="4"/>
        <v>19:33:05</v>
      </c>
      <c r="O298" s="3">
        <f>INT(D298)</f>
        <v>42988</v>
      </c>
    </row>
    <row r="299" spans="1:15" x14ac:dyDescent="0.3">
      <c r="A299">
        <v>29</v>
      </c>
      <c r="B299" t="s">
        <v>119</v>
      </c>
      <c r="C299" t="s">
        <v>337</v>
      </c>
      <c r="D299" s="2">
        <v>43009.209560185191</v>
      </c>
      <c r="E299" t="s">
        <v>338</v>
      </c>
      <c r="F299">
        <v>755970.55271733995</v>
      </c>
      <c r="G299">
        <v>7611674.0126984604</v>
      </c>
      <c r="H299" s="2">
        <v>42982</v>
      </c>
      <c r="I299">
        <v>-21.580852</v>
      </c>
      <c r="J299">
        <v>-48.527968999999999</v>
      </c>
      <c r="K299">
        <v>-3</v>
      </c>
      <c r="L299">
        <v>1.3167054765253889</v>
      </c>
      <c r="M299">
        <v>1.408282024167764</v>
      </c>
      <c r="N299" t="str">
        <f t="shared" si="4"/>
        <v>05:22:45</v>
      </c>
      <c r="O299" s="3">
        <f>INT(D299)</f>
        <v>43009</v>
      </c>
    </row>
    <row r="300" spans="1:15" x14ac:dyDescent="0.3">
      <c r="A300">
        <v>29</v>
      </c>
      <c r="B300" t="s">
        <v>119</v>
      </c>
      <c r="C300" t="s">
        <v>339</v>
      </c>
      <c r="D300" s="2">
        <v>43007.357777777783</v>
      </c>
      <c r="E300" t="s">
        <v>338</v>
      </c>
      <c r="F300">
        <v>755970.55271733995</v>
      </c>
      <c r="G300">
        <v>7611674.0126984604</v>
      </c>
      <c r="H300" s="2">
        <v>42982</v>
      </c>
      <c r="I300">
        <v>-21.580852</v>
      </c>
      <c r="J300">
        <v>-48.527968999999999</v>
      </c>
      <c r="K300">
        <v>-3</v>
      </c>
      <c r="L300">
        <v>2.247984076568696</v>
      </c>
      <c r="M300">
        <v>2.30917753680288</v>
      </c>
      <c r="N300" t="str">
        <f t="shared" si="4"/>
        <v>08:49:13</v>
      </c>
      <c r="O300" s="3">
        <f>INT(D300)</f>
        <v>43007</v>
      </c>
    </row>
    <row r="301" spans="1:15" x14ac:dyDescent="0.3">
      <c r="A301">
        <v>29</v>
      </c>
      <c r="B301" t="s">
        <v>119</v>
      </c>
      <c r="C301" t="s">
        <v>340</v>
      </c>
      <c r="D301" s="2">
        <v>43000.378553240742</v>
      </c>
      <c r="E301" t="s">
        <v>338</v>
      </c>
      <c r="F301">
        <v>755970.55271733995</v>
      </c>
      <c r="G301">
        <v>7611674.0126984604</v>
      </c>
      <c r="H301" s="2">
        <v>42982</v>
      </c>
      <c r="I301">
        <v>-21.580852</v>
      </c>
      <c r="J301">
        <v>-48.527968999999999</v>
      </c>
      <c r="K301">
        <v>-3</v>
      </c>
      <c r="L301">
        <v>2.3785201602074388</v>
      </c>
      <c r="M301">
        <v>2.4145366981607519</v>
      </c>
      <c r="N301" t="str">
        <f t="shared" si="4"/>
        <v>09:13:22</v>
      </c>
      <c r="O301" s="3">
        <f>INT(D301)</f>
        <v>43000</v>
      </c>
    </row>
    <row r="302" spans="1:15" x14ac:dyDescent="0.3">
      <c r="A302">
        <v>29</v>
      </c>
      <c r="B302" t="s">
        <v>119</v>
      </c>
      <c r="C302" t="s">
        <v>341</v>
      </c>
      <c r="D302" s="2">
        <v>42998.380173611113</v>
      </c>
      <c r="E302" t="s">
        <v>338</v>
      </c>
      <c r="F302">
        <v>755970.55271733995</v>
      </c>
      <c r="G302">
        <v>7611674.0126984604</v>
      </c>
      <c r="H302" s="2">
        <v>42982</v>
      </c>
      <c r="I302">
        <v>-21.580852</v>
      </c>
      <c r="J302">
        <v>-48.527968999999999</v>
      </c>
      <c r="K302">
        <v>-3</v>
      </c>
      <c r="L302">
        <v>2.3887012475107401</v>
      </c>
      <c r="M302">
        <v>2.4187105873708452</v>
      </c>
      <c r="N302" t="str">
        <f t="shared" si="4"/>
        <v>09:14:20</v>
      </c>
      <c r="O302" s="3">
        <f>INT(D302)</f>
        <v>42998</v>
      </c>
    </row>
    <row r="303" spans="1:15" x14ac:dyDescent="0.3">
      <c r="A303">
        <v>29</v>
      </c>
      <c r="B303" t="s">
        <v>119</v>
      </c>
      <c r="C303" t="s">
        <v>79</v>
      </c>
      <c r="D303" s="2">
        <v>43000.477962962963</v>
      </c>
      <c r="E303" t="s">
        <v>327</v>
      </c>
      <c r="F303">
        <v>755083.74920413597</v>
      </c>
      <c r="G303">
        <v>7611862.2129491</v>
      </c>
      <c r="H303" s="2">
        <v>42982</v>
      </c>
      <c r="I303">
        <v>-21.579280000000001</v>
      </c>
      <c r="J303">
        <v>-48.536555999999997</v>
      </c>
      <c r="K303">
        <v>-3</v>
      </c>
      <c r="L303">
        <v>3.00312986626491</v>
      </c>
      <c r="M303">
        <v>3.0165629993802399</v>
      </c>
      <c r="N303" t="str">
        <f t="shared" si="4"/>
        <v>11:31:21</v>
      </c>
      <c r="O303" s="3">
        <f>INT(D303)</f>
        <v>43000</v>
      </c>
    </row>
    <row r="304" spans="1:15" x14ac:dyDescent="0.3">
      <c r="A304">
        <v>29</v>
      </c>
      <c r="B304" t="s">
        <v>119</v>
      </c>
      <c r="C304" t="s">
        <v>342</v>
      </c>
      <c r="D304" s="2">
        <v>43000.482986111107</v>
      </c>
      <c r="E304" t="s">
        <v>327</v>
      </c>
      <c r="F304">
        <v>755083.74920413597</v>
      </c>
      <c r="G304">
        <v>7611862.2129491</v>
      </c>
      <c r="H304" s="2">
        <v>42982</v>
      </c>
      <c r="I304">
        <v>-21.579280000000001</v>
      </c>
      <c r="J304">
        <v>-48.536555999999997</v>
      </c>
      <c r="K304">
        <v>-3</v>
      </c>
      <c r="L304">
        <v>3.0346912369051409</v>
      </c>
      <c r="M304">
        <v>3.0469905495399008</v>
      </c>
      <c r="N304" t="str">
        <f t="shared" si="4"/>
        <v>11:38:19</v>
      </c>
      <c r="O304" s="3">
        <f>INT(D304)</f>
        <v>43000</v>
      </c>
    </row>
    <row r="305" spans="1:15" x14ac:dyDescent="0.3">
      <c r="A305">
        <v>29</v>
      </c>
      <c r="B305" t="s">
        <v>119</v>
      </c>
      <c r="C305" t="s">
        <v>343</v>
      </c>
      <c r="D305" s="2">
        <v>42990.504340277781</v>
      </c>
      <c r="E305" t="s">
        <v>338</v>
      </c>
      <c r="F305">
        <v>755970.55271733995</v>
      </c>
      <c r="G305">
        <v>7611674.0126984604</v>
      </c>
      <c r="H305" s="2">
        <v>42982</v>
      </c>
      <c r="I305">
        <v>-21.580852</v>
      </c>
      <c r="J305">
        <v>-48.527968999999999</v>
      </c>
      <c r="K305">
        <v>-3</v>
      </c>
      <c r="L305">
        <v>3.1688634231522039</v>
      </c>
      <c r="M305">
        <v>3.1605633114444762</v>
      </c>
      <c r="N305" t="str">
        <f t="shared" si="4"/>
        <v>12:04:21</v>
      </c>
      <c r="O305" s="3">
        <f>INT(D305)</f>
        <v>42990</v>
      </c>
    </row>
    <row r="306" spans="1:15" x14ac:dyDescent="0.3">
      <c r="A306">
        <v>29</v>
      </c>
      <c r="B306" t="s">
        <v>119</v>
      </c>
      <c r="C306" t="s">
        <v>344</v>
      </c>
      <c r="D306" s="2">
        <v>43006.521423611113</v>
      </c>
      <c r="E306" t="s">
        <v>327</v>
      </c>
      <c r="F306">
        <v>755083.74920413597</v>
      </c>
      <c r="G306">
        <v>7611862.2129491</v>
      </c>
      <c r="H306" s="2">
        <v>42982</v>
      </c>
      <c r="I306">
        <v>-21.579280000000001</v>
      </c>
      <c r="J306">
        <v>-48.536555999999997</v>
      </c>
      <c r="K306">
        <v>-3</v>
      </c>
      <c r="L306">
        <v>3.2762011721498561</v>
      </c>
      <c r="M306">
        <v>3.287536594355946</v>
      </c>
      <c r="N306" t="str">
        <f t="shared" si="4"/>
        <v>12:33:27</v>
      </c>
      <c r="O306" s="3">
        <f>INT(D306)</f>
        <v>43006</v>
      </c>
    </row>
    <row r="307" spans="1:15" x14ac:dyDescent="0.3">
      <c r="A307">
        <v>29</v>
      </c>
      <c r="B307" t="s">
        <v>119</v>
      </c>
      <c r="C307" t="s">
        <v>345</v>
      </c>
      <c r="D307" s="2">
        <v>42990.523402777777</v>
      </c>
      <c r="E307" t="s">
        <v>338</v>
      </c>
      <c r="F307">
        <v>755970.55271733995</v>
      </c>
      <c r="G307">
        <v>7611674.0126984604</v>
      </c>
      <c r="H307" s="2">
        <v>42982</v>
      </c>
      <c r="I307">
        <v>-21.580852</v>
      </c>
      <c r="J307">
        <v>-48.527968999999999</v>
      </c>
      <c r="K307">
        <v>-3</v>
      </c>
      <c r="L307">
        <v>3.288636643070316</v>
      </c>
      <c r="M307">
        <v>3.2780205042553949</v>
      </c>
      <c r="N307" t="str">
        <f t="shared" si="4"/>
        <v>12:31:16</v>
      </c>
      <c r="O307" s="3">
        <f>INT(D307)</f>
        <v>42990</v>
      </c>
    </row>
    <row r="308" spans="1:15" x14ac:dyDescent="0.3">
      <c r="A308">
        <v>29</v>
      </c>
      <c r="B308" t="s">
        <v>119</v>
      </c>
      <c r="C308" t="s">
        <v>346</v>
      </c>
      <c r="D308" s="2">
        <v>43002.701273148152</v>
      </c>
      <c r="E308" t="s">
        <v>327</v>
      </c>
      <c r="F308">
        <v>755083.74920413597</v>
      </c>
      <c r="G308">
        <v>7611862.2129491</v>
      </c>
      <c r="H308" s="2">
        <v>42982</v>
      </c>
      <c r="I308">
        <v>-21.579280000000001</v>
      </c>
      <c r="J308">
        <v>-48.536555999999997</v>
      </c>
      <c r="K308">
        <v>-3</v>
      </c>
      <c r="L308">
        <v>4.4062291407640179</v>
      </c>
      <c r="M308">
        <v>4.3682443115858511</v>
      </c>
      <c r="N308" t="str">
        <f t="shared" si="4"/>
        <v>16:41:08</v>
      </c>
      <c r="O308" s="3">
        <f>INT(D308)</f>
        <v>43002</v>
      </c>
    </row>
    <row r="309" spans="1:15" x14ac:dyDescent="0.3">
      <c r="A309">
        <v>29</v>
      </c>
      <c r="B309" t="s">
        <v>119</v>
      </c>
      <c r="C309" t="s">
        <v>347</v>
      </c>
      <c r="D309" s="2">
        <v>42986.737754629627</v>
      </c>
      <c r="E309" t="s">
        <v>327</v>
      </c>
      <c r="F309">
        <v>755083.74920413597</v>
      </c>
      <c r="G309">
        <v>7611862.2129491</v>
      </c>
      <c r="H309" s="2">
        <v>42982</v>
      </c>
      <c r="I309">
        <v>-21.579280000000001</v>
      </c>
      <c r="J309">
        <v>-48.536555999999997</v>
      </c>
      <c r="K309">
        <v>-3</v>
      </c>
      <c r="L309">
        <v>4.6354490491926059</v>
      </c>
      <c r="M309">
        <v>4.6020241179461667</v>
      </c>
      <c r="N309" t="str">
        <f t="shared" si="4"/>
        <v>17:34:42</v>
      </c>
      <c r="O309" s="3">
        <f>INT(D309)</f>
        <v>42986</v>
      </c>
    </row>
    <row r="310" spans="1:15" x14ac:dyDescent="0.3">
      <c r="A310">
        <v>29</v>
      </c>
      <c r="B310" t="s">
        <v>48</v>
      </c>
      <c r="C310" t="s">
        <v>40</v>
      </c>
      <c r="D310" s="2">
        <v>43005.087314814809</v>
      </c>
      <c r="E310" t="s">
        <v>338</v>
      </c>
      <c r="F310">
        <v>755970.55271733995</v>
      </c>
      <c r="G310">
        <v>7611674.0126984604</v>
      </c>
      <c r="H310" s="2">
        <v>42982</v>
      </c>
      <c r="I310">
        <v>-21.580852</v>
      </c>
      <c r="J310">
        <v>-48.527968999999999</v>
      </c>
      <c r="K310">
        <v>-3</v>
      </c>
      <c r="L310">
        <v>0.54861516154355094</v>
      </c>
      <c r="M310">
        <v>0.58882208839202832</v>
      </c>
      <c r="N310" t="str">
        <f t="shared" si="4"/>
        <v>02:14:57</v>
      </c>
      <c r="O310" s="3">
        <f>INT(D310)</f>
        <v>43005</v>
      </c>
    </row>
    <row r="311" spans="1:15" x14ac:dyDescent="0.3">
      <c r="A311">
        <v>29</v>
      </c>
      <c r="B311" t="s">
        <v>48</v>
      </c>
      <c r="C311" t="s">
        <v>348</v>
      </c>
      <c r="D311" s="2">
        <v>43005.111319444448</v>
      </c>
      <c r="E311" t="s">
        <v>330</v>
      </c>
      <c r="F311">
        <v>755190.28536593204</v>
      </c>
      <c r="G311">
        <v>7610652.4926588004</v>
      </c>
      <c r="H311" s="2">
        <v>42982</v>
      </c>
      <c r="I311">
        <v>-21.590185000000002</v>
      </c>
      <c r="J311">
        <v>-48.535342999999997</v>
      </c>
      <c r="K311">
        <v>-3</v>
      </c>
      <c r="L311">
        <v>0.69944069773672746</v>
      </c>
      <c r="M311">
        <v>0.74651634954848411</v>
      </c>
      <c r="N311" t="str">
        <f t="shared" si="4"/>
        <v>02:51:05</v>
      </c>
      <c r="O311" s="3">
        <f>INT(D311)</f>
        <v>43005</v>
      </c>
    </row>
    <row r="312" spans="1:15" x14ac:dyDescent="0.3">
      <c r="A312">
        <v>29</v>
      </c>
      <c r="B312" t="s">
        <v>48</v>
      </c>
      <c r="C312" t="s">
        <v>349</v>
      </c>
      <c r="D312" s="2">
        <v>42994.880254629628</v>
      </c>
      <c r="E312" t="s">
        <v>327</v>
      </c>
      <c r="F312">
        <v>755083.74920413597</v>
      </c>
      <c r="G312">
        <v>7611862.2129491</v>
      </c>
      <c r="H312" s="2">
        <v>42982</v>
      </c>
      <c r="I312">
        <v>-21.579280000000001</v>
      </c>
      <c r="J312">
        <v>-48.536555999999997</v>
      </c>
      <c r="K312">
        <v>-3</v>
      </c>
      <c r="L312">
        <v>5.5308029554656981</v>
      </c>
      <c r="M312">
        <v>5.5079193431116114</v>
      </c>
      <c r="N312" t="str">
        <f t="shared" si="4"/>
        <v>21:02:19</v>
      </c>
      <c r="O312" s="3">
        <f>INT(D312)</f>
        <v>42994</v>
      </c>
    </row>
    <row r="313" spans="1:15" x14ac:dyDescent="0.3">
      <c r="A313">
        <v>29</v>
      </c>
      <c r="B313" t="s">
        <v>48</v>
      </c>
      <c r="C313" t="s">
        <v>350</v>
      </c>
      <c r="D313" s="2">
        <v>43003.922569444447</v>
      </c>
      <c r="E313" t="s">
        <v>327</v>
      </c>
      <c r="F313">
        <v>755083.74920413597</v>
      </c>
      <c r="G313">
        <v>7611862.2129491</v>
      </c>
      <c r="H313" s="2">
        <v>42982</v>
      </c>
      <c r="I313">
        <v>-21.579280000000001</v>
      </c>
      <c r="J313">
        <v>-48.536555999999997</v>
      </c>
      <c r="K313">
        <v>-3</v>
      </c>
      <c r="L313">
        <v>5.7966747781861656</v>
      </c>
      <c r="M313">
        <v>5.7873795817282883</v>
      </c>
      <c r="N313" t="str">
        <f t="shared" si="4"/>
        <v>22:06:22</v>
      </c>
      <c r="O313" s="3">
        <f>INT(D313)</f>
        <v>43003</v>
      </c>
    </row>
    <row r="314" spans="1:15" x14ac:dyDescent="0.3">
      <c r="A314">
        <v>29</v>
      </c>
      <c r="B314" t="s">
        <v>48</v>
      </c>
      <c r="C314" t="s">
        <v>351</v>
      </c>
      <c r="D314" s="2">
        <v>42985.929606481477</v>
      </c>
      <c r="E314" t="s">
        <v>330</v>
      </c>
      <c r="F314">
        <v>755190.28536593204</v>
      </c>
      <c r="G314">
        <v>7610652.4926588004</v>
      </c>
      <c r="H314" s="2">
        <v>42982</v>
      </c>
      <c r="I314">
        <v>-21.590185000000002</v>
      </c>
      <c r="J314">
        <v>-48.535342999999997</v>
      </c>
      <c r="K314">
        <v>-3</v>
      </c>
      <c r="L314">
        <v>5.8408897859033573</v>
      </c>
      <c r="M314">
        <v>5.8188402497533636</v>
      </c>
      <c r="N314" t="str">
        <f t="shared" si="4"/>
        <v>22:13:35</v>
      </c>
      <c r="O314" s="3">
        <f>INT(D314)</f>
        <v>42985</v>
      </c>
    </row>
    <row r="315" spans="1:15" x14ac:dyDescent="0.3">
      <c r="A315">
        <v>29</v>
      </c>
      <c r="B315" t="s">
        <v>48</v>
      </c>
      <c r="C315" t="s">
        <v>352</v>
      </c>
      <c r="D315" s="2">
        <v>42988.964444444442</v>
      </c>
      <c r="E315" t="s">
        <v>327</v>
      </c>
      <c r="F315">
        <v>755083.74920413597</v>
      </c>
      <c r="G315">
        <v>7611862.2129491</v>
      </c>
      <c r="H315" s="2">
        <v>42982</v>
      </c>
      <c r="I315">
        <v>-21.579280000000001</v>
      </c>
      <c r="J315">
        <v>-48.536555999999997</v>
      </c>
      <c r="K315">
        <v>-3</v>
      </c>
      <c r="L315">
        <v>6.0597831629243117</v>
      </c>
      <c r="M315">
        <v>6.0435814211949914</v>
      </c>
      <c r="N315" t="str">
        <f t="shared" si="4"/>
        <v>23:05:05</v>
      </c>
      <c r="O315" s="3">
        <f>INT(D315)</f>
        <v>42988</v>
      </c>
    </row>
    <row r="316" spans="1:15" x14ac:dyDescent="0.3">
      <c r="A316">
        <v>29</v>
      </c>
      <c r="B316" t="s">
        <v>48</v>
      </c>
      <c r="C316" t="s">
        <v>353</v>
      </c>
      <c r="D316" s="2">
        <v>42995.971446759257</v>
      </c>
      <c r="E316" t="s">
        <v>327</v>
      </c>
      <c r="F316">
        <v>755083.74920413597</v>
      </c>
      <c r="G316">
        <v>7611862.2129491</v>
      </c>
      <c r="H316" s="2">
        <v>42982</v>
      </c>
      <c r="I316">
        <v>-21.579280000000001</v>
      </c>
      <c r="J316">
        <v>-48.536555999999997</v>
      </c>
      <c r="K316">
        <v>-3</v>
      </c>
      <c r="L316">
        <v>6.103780004485003</v>
      </c>
      <c r="M316">
        <v>6.0973473570995829</v>
      </c>
      <c r="N316" t="str">
        <f t="shared" si="4"/>
        <v>23:17:25</v>
      </c>
      <c r="O316" s="3">
        <f>INT(D316)</f>
        <v>42995</v>
      </c>
    </row>
    <row r="317" spans="1:15" x14ac:dyDescent="0.3">
      <c r="A317">
        <v>29</v>
      </c>
      <c r="B317" t="s">
        <v>164</v>
      </c>
      <c r="C317" t="s">
        <v>354</v>
      </c>
      <c r="D317" s="2">
        <v>42997.422916666663</v>
      </c>
      <c r="E317" t="s">
        <v>338</v>
      </c>
      <c r="F317">
        <v>755970.55271733995</v>
      </c>
      <c r="G317">
        <v>7611674.0126984604</v>
      </c>
      <c r="H317" s="2">
        <v>42982</v>
      </c>
      <c r="I317">
        <v>-21.580852</v>
      </c>
      <c r="J317">
        <v>-48.527968999999999</v>
      </c>
      <c r="K317">
        <v>-3</v>
      </c>
      <c r="L317">
        <v>2.657263786161367</v>
      </c>
      <c r="M317">
        <v>2.6760951053799338</v>
      </c>
      <c r="N317" t="str">
        <f t="shared" si="4"/>
        <v>10:13:19</v>
      </c>
      <c r="O317" s="3">
        <f>INT(D317)</f>
        <v>42997</v>
      </c>
    </row>
    <row r="318" spans="1:15" x14ac:dyDescent="0.3">
      <c r="A318">
        <v>29</v>
      </c>
      <c r="B318" t="s">
        <v>164</v>
      </c>
      <c r="C318" t="s">
        <v>355</v>
      </c>
      <c r="D318" s="2">
        <v>43000.577604166669</v>
      </c>
      <c r="E318" t="s">
        <v>338</v>
      </c>
      <c r="F318">
        <v>755970.55271733995</v>
      </c>
      <c r="G318">
        <v>7611674.0126984604</v>
      </c>
      <c r="H318" s="2">
        <v>42982</v>
      </c>
      <c r="I318">
        <v>-21.580852</v>
      </c>
      <c r="J318">
        <v>-48.527968999999999</v>
      </c>
      <c r="K318">
        <v>-3</v>
      </c>
      <c r="L318">
        <v>3.629194013365709</v>
      </c>
      <c r="M318">
        <v>3.620280566841064</v>
      </c>
      <c r="N318" t="str">
        <f t="shared" si="4"/>
        <v>13:49:42</v>
      </c>
      <c r="O318" s="3">
        <f>INT(D318)</f>
        <v>43000</v>
      </c>
    </row>
    <row r="319" spans="1:15" x14ac:dyDescent="0.3">
      <c r="A319">
        <v>29</v>
      </c>
      <c r="B319" t="s">
        <v>164</v>
      </c>
      <c r="C319" t="s">
        <v>54</v>
      </c>
      <c r="D319" s="2">
        <v>43007.809282407412</v>
      </c>
      <c r="E319" t="s">
        <v>338</v>
      </c>
      <c r="F319">
        <v>755970.55271733995</v>
      </c>
      <c r="G319">
        <v>7611674.0126984604</v>
      </c>
      <c r="H319" s="2">
        <v>42982</v>
      </c>
      <c r="I319">
        <v>-21.580852</v>
      </c>
      <c r="J319">
        <v>-48.527968999999999</v>
      </c>
      <c r="K319">
        <v>-3</v>
      </c>
      <c r="L319">
        <v>5.0848713315811462</v>
      </c>
      <c r="M319">
        <v>5.0426075480588137</v>
      </c>
      <c r="N319" t="str">
        <f t="shared" si="4"/>
        <v>19:15:41</v>
      </c>
      <c r="O319" s="3">
        <f>INT(D319)</f>
        <v>43007</v>
      </c>
    </row>
    <row r="320" spans="1:15" x14ac:dyDescent="0.3">
      <c r="A320">
        <v>30</v>
      </c>
      <c r="B320" t="s">
        <v>117</v>
      </c>
      <c r="C320" t="s">
        <v>356</v>
      </c>
      <c r="D320" s="2">
        <v>42989.011273148149</v>
      </c>
      <c r="E320" t="s">
        <v>357</v>
      </c>
      <c r="F320">
        <v>226560.06029907701</v>
      </c>
      <c r="G320">
        <v>7708372.58750642</v>
      </c>
      <c r="H320" s="2">
        <v>42983</v>
      </c>
      <c r="I320">
        <v>-20.705427</v>
      </c>
      <c r="J320">
        <v>-47.625179000000003</v>
      </c>
      <c r="K320">
        <v>-3</v>
      </c>
      <c r="L320">
        <v>7.0831278810103204E-2</v>
      </c>
      <c r="M320">
        <v>7.7230610171618252E-2</v>
      </c>
      <c r="N320" t="str">
        <f t="shared" si="4"/>
        <v>00:17:42</v>
      </c>
      <c r="O320" s="3">
        <f>INT(D320)</f>
        <v>42989</v>
      </c>
    </row>
    <row r="321" spans="1:15" x14ac:dyDescent="0.3">
      <c r="A321">
        <v>30</v>
      </c>
      <c r="B321" t="s">
        <v>117</v>
      </c>
      <c r="C321" t="s">
        <v>188</v>
      </c>
      <c r="D321" s="2">
        <v>42991.14638888889</v>
      </c>
      <c r="E321" t="s">
        <v>358</v>
      </c>
      <c r="F321">
        <v>225765.944065421</v>
      </c>
      <c r="G321">
        <v>7708179.6762298504</v>
      </c>
      <c r="H321" s="2">
        <v>42983</v>
      </c>
      <c r="I321">
        <v>-20.707052000000001</v>
      </c>
      <c r="J321">
        <v>-47.632826999999999</v>
      </c>
      <c r="K321">
        <v>-3</v>
      </c>
      <c r="L321">
        <v>0.91978851580101162</v>
      </c>
      <c r="M321">
        <v>0.94792693867643862</v>
      </c>
      <c r="N321" t="str">
        <f t="shared" si="4"/>
        <v>03:37:15</v>
      </c>
      <c r="O321" s="3">
        <f>INT(D321)</f>
        <v>42991</v>
      </c>
    </row>
    <row r="322" spans="1:15" x14ac:dyDescent="0.3">
      <c r="A322">
        <v>30</v>
      </c>
      <c r="B322" t="s">
        <v>36</v>
      </c>
      <c r="C322" t="s">
        <v>314</v>
      </c>
      <c r="D322" s="2">
        <v>42989.870057870372</v>
      </c>
      <c r="E322" t="s">
        <v>358</v>
      </c>
      <c r="F322">
        <v>225765.944065421</v>
      </c>
      <c r="G322">
        <v>7708179.6762298504</v>
      </c>
      <c r="H322" s="2">
        <v>42983</v>
      </c>
      <c r="I322">
        <v>-20.707052000000001</v>
      </c>
      <c r="J322">
        <v>-47.632826999999999</v>
      </c>
      <c r="K322">
        <v>-3</v>
      </c>
      <c r="L322">
        <v>5.4667348275070724</v>
      </c>
      <c r="M322">
        <v>5.4567717112423484</v>
      </c>
      <c r="N322" t="str">
        <f t="shared" si="4"/>
        <v>20:50:36</v>
      </c>
      <c r="O322" s="3">
        <f>INT(D322)</f>
        <v>42989</v>
      </c>
    </row>
    <row r="323" spans="1:15" x14ac:dyDescent="0.3">
      <c r="A323">
        <v>30</v>
      </c>
      <c r="B323" t="s">
        <v>92</v>
      </c>
      <c r="C323" t="s">
        <v>359</v>
      </c>
      <c r="D323" s="2">
        <v>42988.008113425924</v>
      </c>
      <c r="E323" t="s">
        <v>360</v>
      </c>
      <c r="F323">
        <v>226311.696370163</v>
      </c>
      <c r="G323">
        <v>7708729.48217039</v>
      </c>
      <c r="H323" s="2">
        <v>42983</v>
      </c>
      <c r="I323">
        <v>-20.702169000000001</v>
      </c>
      <c r="J323">
        <v>-47.627505999999997</v>
      </c>
      <c r="K323">
        <v>-3</v>
      </c>
      <c r="L323">
        <v>5.0978158568667699E-2</v>
      </c>
      <c r="M323">
        <v>5.5269409091434518E-2</v>
      </c>
      <c r="N323" t="str">
        <f t="shared" ref="N323:N386" si="5">TEXT(M323/(2*PI()),"hh:mm:ss")</f>
        <v>00:12:40</v>
      </c>
      <c r="O323" s="3">
        <f>INT(D323)</f>
        <v>42988</v>
      </c>
    </row>
    <row r="324" spans="1:15" x14ac:dyDescent="0.3">
      <c r="A324">
        <v>30</v>
      </c>
      <c r="B324" t="s">
        <v>92</v>
      </c>
      <c r="C324" t="s">
        <v>361</v>
      </c>
      <c r="D324" s="2">
        <v>42984.140057870369</v>
      </c>
      <c r="E324" t="s">
        <v>360</v>
      </c>
      <c r="F324">
        <v>226311.696370163</v>
      </c>
      <c r="G324">
        <v>7708729.48217039</v>
      </c>
      <c r="H324" s="2">
        <v>42983</v>
      </c>
      <c r="I324">
        <v>-20.702169000000001</v>
      </c>
      <c r="J324">
        <v>-47.627505999999997</v>
      </c>
      <c r="K324">
        <v>-3</v>
      </c>
      <c r="L324">
        <v>0.88000955326597419</v>
      </c>
      <c r="M324">
        <v>0.88596758290961208</v>
      </c>
      <c r="N324" t="str">
        <f t="shared" si="5"/>
        <v>03:23:03</v>
      </c>
      <c r="O324" s="3">
        <f>INT(D324)</f>
        <v>42984</v>
      </c>
    </row>
    <row r="325" spans="1:15" x14ac:dyDescent="0.3">
      <c r="A325">
        <v>30</v>
      </c>
      <c r="B325" t="s">
        <v>92</v>
      </c>
      <c r="C325" t="s">
        <v>362</v>
      </c>
      <c r="D325" s="2">
        <v>43002.156018518523</v>
      </c>
      <c r="E325" t="s">
        <v>358</v>
      </c>
      <c r="F325">
        <v>225765.944065421</v>
      </c>
      <c r="G325">
        <v>7708179.6762298504</v>
      </c>
      <c r="H325" s="2">
        <v>42983</v>
      </c>
      <c r="I325">
        <v>-20.707052000000001</v>
      </c>
      <c r="J325">
        <v>-47.632826999999999</v>
      </c>
      <c r="K325">
        <v>-3</v>
      </c>
      <c r="L325">
        <v>0.98029326320348176</v>
      </c>
      <c r="M325">
        <v>1.0463627279482479</v>
      </c>
      <c r="N325" t="str">
        <f t="shared" si="5"/>
        <v>03:59:49</v>
      </c>
      <c r="O325" s="3">
        <f>INT(D325)</f>
        <v>43002</v>
      </c>
    </row>
    <row r="326" spans="1:15" x14ac:dyDescent="0.3">
      <c r="A326">
        <v>30</v>
      </c>
      <c r="B326" t="s">
        <v>92</v>
      </c>
      <c r="C326" t="s">
        <v>363</v>
      </c>
      <c r="D326" s="2">
        <v>43012.187326388877</v>
      </c>
      <c r="E326" t="s">
        <v>360</v>
      </c>
      <c r="F326">
        <v>226311.696370163</v>
      </c>
      <c r="G326">
        <v>7708729.48217039</v>
      </c>
      <c r="H326" s="2">
        <v>42983</v>
      </c>
      <c r="I326">
        <v>-20.702169000000001</v>
      </c>
      <c r="J326">
        <v>-47.627505999999997</v>
      </c>
      <c r="K326">
        <v>-3</v>
      </c>
      <c r="L326">
        <v>1.177006414313676</v>
      </c>
      <c r="M326">
        <v>1.2870673658388709</v>
      </c>
      <c r="N326" t="str">
        <f t="shared" si="5"/>
        <v>04:54:58</v>
      </c>
      <c r="O326" s="3">
        <f>INT(D326)</f>
        <v>43012</v>
      </c>
    </row>
    <row r="327" spans="1:15" x14ac:dyDescent="0.3">
      <c r="A327">
        <v>30</v>
      </c>
      <c r="B327" t="s">
        <v>92</v>
      </c>
      <c r="C327" t="s">
        <v>364</v>
      </c>
      <c r="D327" s="2">
        <v>42984.190335648149</v>
      </c>
      <c r="E327" t="s">
        <v>360</v>
      </c>
      <c r="F327">
        <v>226311.696370163</v>
      </c>
      <c r="G327">
        <v>7708729.48217039</v>
      </c>
      <c r="H327" s="2">
        <v>42983</v>
      </c>
      <c r="I327">
        <v>-20.702169000000001</v>
      </c>
      <c r="J327">
        <v>-47.627505999999997</v>
      </c>
      <c r="K327">
        <v>-3</v>
      </c>
      <c r="L327">
        <v>1.1959141478769479</v>
      </c>
      <c r="M327">
        <v>1.2050487910039569</v>
      </c>
      <c r="N327" t="str">
        <f t="shared" si="5"/>
        <v>04:36:11</v>
      </c>
      <c r="O327" s="3">
        <f>INT(D327)</f>
        <v>42984</v>
      </c>
    </row>
    <row r="328" spans="1:15" x14ac:dyDescent="0.3">
      <c r="A328">
        <v>30</v>
      </c>
      <c r="B328" t="s">
        <v>92</v>
      </c>
      <c r="C328" t="s">
        <v>365</v>
      </c>
      <c r="D328" s="2">
        <v>42989.203368055547</v>
      </c>
      <c r="E328" t="s">
        <v>360</v>
      </c>
      <c r="F328">
        <v>226311.696370163</v>
      </c>
      <c r="G328">
        <v>7708729.48217039</v>
      </c>
      <c r="H328" s="2">
        <v>42983</v>
      </c>
      <c r="I328">
        <v>-20.702169000000001</v>
      </c>
      <c r="J328">
        <v>-47.627505999999997</v>
      </c>
      <c r="K328">
        <v>-3</v>
      </c>
      <c r="L328">
        <v>1.277799178616349</v>
      </c>
      <c r="M328">
        <v>1.3062345942945219</v>
      </c>
      <c r="N328" t="str">
        <f t="shared" si="5"/>
        <v>04:59:22</v>
      </c>
      <c r="O328" s="3">
        <f>INT(D328)</f>
        <v>42989</v>
      </c>
    </row>
    <row r="329" spans="1:15" x14ac:dyDescent="0.3">
      <c r="A329">
        <v>30</v>
      </c>
      <c r="B329" t="s">
        <v>92</v>
      </c>
      <c r="C329" t="s">
        <v>307</v>
      </c>
      <c r="D329" s="2">
        <v>42989.875578703708</v>
      </c>
      <c r="E329" t="s">
        <v>360</v>
      </c>
      <c r="F329">
        <v>226311.696370163</v>
      </c>
      <c r="G329">
        <v>7708729.48217039</v>
      </c>
      <c r="H329" s="2">
        <v>42983</v>
      </c>
      <c r="I329">
        <v>-20.702169000000001</v>
      </c>
      <c r="J329">
        <v>-47.627505999999997</v>
      </c>
      <c r="K329">
        <v>-3</v>
      </c>
      <c r="L329">
        <v>5.5014232463904591</v>
      </c>
      <c r="M329">
        <v>5.4921860686126003</v>
      </c>
      <c r="N329" t="str">
        <f t="shared" si="5"/>
        <v>20:58:43</v>
      </c>
      <c r="O329" s="3">
        <f>INT(D329)</f>
        <v>42989</v>
      </c>
    </row>
    <row r="330" spans="1:15" x14ac:dyDescent="0.3">
      <c r="A330">
        <v>30</v>
      </c>
      <c r="B330" t="s">
        <v>92</v>
      </c>
      <c r="C330" t="s">
        <v>366</v>
      </c>
      <c r="D330" s="2">
        <v>42993.885011574079</v>
      </c>
      <c r="E330" t="s">
        <v>358</v>
      </c>
      <c r="F330">
        <v>225765.944065421</v>
      </c>
      <c r="G330">
        <v>7708179.6762298504</v>
      </c>
      <c r="H330" s="2">
        <v>42983</v>
      </c>
      <c r="I330">
        <v>-20.707052000000001</v>
      </c>
      <c r="J330">
        <v>-47.632826999999999</v>
      </c>
      <c r="K330">
        <v>-3</v>
      </c>
      <c r="L330">
        <v>5.5606917189061003</v>
      </c>
      <c r="M330">
        <v>5.55414963310632</v>
      </c>
      <c r="N330" t="str">
        <f t="shared" si="5"/>
        <v>21:12:55</v>
      </c>
      <c r="O330" s="3">
        <f>INT(D330)</f>
        <v>42993</v>
      </c>
    </row>
    <row r="331" spans="1:15" x14ac:dyDescent="0.3">
      <c r="A331">
        <v>30</v>
      </c>
      <c r="B331" t="s">
        <v>92</v>
      </c>
      <c r="C331" t="s">
        <v>351</v>
      </c>
      <c r="D331" s="2">
        <v>42984.929189814808</v>
      </c>
      <c r="E331" t="s">
        <v>360</v>
      </c>
      <c r="F331">
        <v>226311.696370163</v>
      </c>
      <c r="G331">
        <v>7708729.48217039</v>
      </c>
      <c r="H331" s="2">
        <v>42983</v>
      </c>
      <c r="I331">
        <v>-20.702169000000001</v>
      </c>
      <c r="J331">
        <v>-47.627505999999997</v>
      </c>
      <c r="K331">
        <v>-3</v>
      </c>
      <c r="L331">
        <v>5.8382717920253642</v>
      </c>
      <c r="M331">
        <v>5.8309069116658829</v>
      </c>
      <c r="N331" t="str">
        <f t="shared" si="5"/>
        <v>22:16:21</v>
      </c>
      <c r="O331" s="3">
        <f>INT(D331)</f>
        <v>42984</v>
      </c>
    </row>
    <row r="332" spans="1:15" x14ac:dyDescent="0.3">
      <c r="A332">
        <v>30</v>
      </c>
      <c r="B332" t="s">
        <v>92</v>
      </c>
      <c r="C332" t="s">
        <v>367</v>
      </c>
      <c r="D332" s="2">
        <v>42998.990254629629</v>
      </c>
      <c r="E332" t="s">
        <v>358</v>
      </c>
      <c r="F332">
        <v>225765.944065421</v>
      </c>
      <c r="G332">
        <v>7708179.6762298504</v>
      </c>
      <c r="H332" s="2">
        <v>42983</v>
      </c>
      <c r="I332">
        <v>-20.707052000000001</v>
      </c>
      <c r="J332">
        <v>-47.632826999999999</v>
      </c>
      <c r="K332">
        <v>-3</v>
      </c>
      <c r="L332">
        <v>6.2219533392554522</v>
      </c>
      <c r="M332">
        <v>6.2397034803696814</v>
      </c>
      <c r="N332" t="str">
        <f t="shared" si="5"/>
        <v>23:50:02</v>
      </c>
      <c r="O332" s="3">
        <f>INT(D332)</f>
        <v>42998</v>
      </c>
    </row>
    <row r="333" spans="1:15" x14ac:dyDescent="0.3">
      <c r="A333">
        <v>30</v>
      </c>
      <c r="B333" t="s">
        <v>92</v>
      </c>
      <c r="C333" t="s">
        <v>368</v>
      </c>
      <c r="D333" s="2">
        <v>43005.996655092589</v>
      </c>
      <c r="E333" t="s">
        <v>358</v>
      </c>
      <c r="F333">
        <v>225765.944065421</v>
      </c>
      <c r="G333">
        <v>7708179.6762298504</v>
      </c>
      <c r="H333" s="2">
        <v>42983</v>
      </c>
      <c r="I333">
        <v>-20.707052000000001</v>
      </c>
      <c r="J333">
        <v>-47.632826999999999</v>
      </c>
      <c r="K333">
        <v>-3</v>
      </c>
      <c r="L333">
        <v>6.2621686341034879</v>
      </c>
      <c r="M333">
        <v>9.1178444388688717E-3</v>
      </c>
      <c r="N333" t="str">
        <f t="shared" si="5"/>
        <v>00:02:05</v>
      </c>
      <c r="O333" s="3">
        <f>INT(D333)</f>
        <v>43005</v>
      </c>
    </row>
    <row r="334" spans="1:15" x14ac:dyDescent="0.3">
      <c r="A334">
        <v>30</v>
      </c>
      <c r="B334" t="s">
        <v>48</v>
      </c>
      <c r="C334" t="s">
        <v>211</v>
      </c>
      <c r="D334" s="2">
        <v>42989.867245370369</v>
      </c>
      <c r="E334" t="s">
        <v>360</v>
      </c>
      <c r="F334">
        <v>226311.696370163</v>
      </c>
      <c r="G334">
        <v>7708729.48217039</v>
      </c>
      <c r="H334" s="2">
        <v>42983</v>
      </c>
      <c r="I334">
        <v>-20.702169000000001</v>
      </c>
      <c r="J334">
        <v>-47.627505999999997</v>
      </c>
      <c r="K334">
        <v>-3</v>
      </c>
      <c r="L334">
        <v>5.4490633688306298</v>
      </c>
      <c r="M334">
        <v>5.4388684470716839</v>
      </c>
      <c r="N334" t="str">
        <f t="shared" si="5"/>
        <v>20:46:30</v>
      </c>
      <c r="O334" s="3">
        <f>INT(D334)</f>
        <v>42989</v>
      </c>
    </row>
    <row r="335" spans="1:15" x14ac:dyDescent="0.3">
      <c r="A335">
        <v>31</v>
      </c>
      <c r="B335" t="s">
        <v>169</v>
      </c>
      <c r="C335" t="s">
        <v>369</v>
      </c>
      <c r="D335" s="2">
        <v>43034.153263888889</v>
      </c>
      <c r="E335" t="s">
        <v>370</v>
      </c>
      <c r="F335">
        <v>764124.04488549498</v>
      </c>
      <c r="G335">
        <v>7641664.4475350799</v>
      </c>
      <c r="H335" s="2">
        <v>43006</v>
      </c>
      <c r="I335">
        <v>-21.308952000000001</v>
      </c>
      <c r="J335">
        <v>-48.453989999999997</v>
      </c>
      <c r="K335">
        <v>-3</v>
      </c>
      <c r="L335">
        <v>0.96298541478787125</v>
      </c>
      <c r="M335">
        <v>1.1040983954430961</v>
      </c>
      <c r="N335" t="str">
        <f t="shared" si="5"/>
        <v>04:13:02</v>
      </c>
      <c r="O335" s="3">
        <f>INT(D335)</f>
        <v>43034</v>
      </c>
    </row>
    <row r="336" spans="1:15" x14ac:dyDescent="0.3">
      <c r="A336">
        <v>31</v>
      </c>
      <c r="B336" t="s">
        <v>169</v>
      </c>
      <c r="C336" t="s">
        <v>371</v>
      </c>
      <c r="D336" s="2">
        <v>43019.176562499997</v>
      </c>
      <c r="E336" t="s">
        <v>372</v>
      </c>
      <c r="F336">
        <v>764582.72572938399</v>
      </c>
      <c r="G336">
        <v>7641453.5234763604</v>
      </c>
      <c r="H336" s="2">
        <v>43006</v>
      </c>
      <c r="I336">
        <v>-21.310789</v>
      </c>
      <c r="J336">
        <v>-48.449539000000001</v>
      </c>
      <c r="K336">
        <v>-3</v>
      </c>
      <c r="L336">
        <v>1.109374905798896</v>
      </c>
      <c r="M336">
        <v>1.224197021172664</v>
      </c>
      <c r="N336" t="str">
        <f t="shared" si="5"/>
        <v>04:40:34</v>
      </c>
      <c r="O336" s="3">
        <f>INT(D336)</f>
        <v>43019</v>
      </c>
    </row>
    <row r="337" spans="1:15" x14ac:dyDescent="0.3">
      <c r="A337">
        <v>31</v>
      </c>
      <c r="B337" t="s">
        <v>169</v>
      </c>
      <c r="C337" t="s">
        <v>43</v>
      </c>
      <c r="D337" s="2">
        <v>43020.192291666674</v>
      </c>
      <c r="E337" t="s">
        <v>372</v>
      </c>
      <c r="F337">
        <v>764582.72572938399</v>
      </c>
      <c r="G337">
        <v>7641453.5234763604</v>
      </c>
      <c r="H337" s="2">
        <v>43006</v>
      </c>
      <c r="I337">
        <v>-21.310789</v>
      </c>
      <c r="J337">
        <v>-48.449539000000001</v>
      </c>
      <c r="K337">
        <v>-3</v>
      </c>
      <c r="L337">
        <v>1.2082041746930741</v>
      </c>
      <c r="M337">
        <v>1.333439341380581</v>
      </c>
      <c r="N337" t="str">
        <f t="shared" si="5"/>
        <v>05:05:36</v>
      </c>
      <c r="O337" s="3">
        <f>INT(D337)</f>
        <v>43020</v>
      </c>
    </row>
    <row r="338" spans="1:15" x14ac:dyDescent="0.3">
      <c r="A338">
        <v>31</v>
      </c>
      <c r="B338" t="s">
        <v>169</v>
      </c>
      <c r="C338" t="s">
        <v>373</v>
      </c>
      <c r="D338" s="2">
        <v>43028.195810185192</v>
      </c>
      <c r="E338" t="s">
        <v>374</v>
      </c>
      <c r="F338">
        <v>764339.93751202698</v>
      </c>
      <c r="G338">
        <v>7641545.85562729</v>
      </c>
      <c r="H338" s="2">
        <v>43006</v>
      </c>
      <c r="I338">
        <v>-21.309991</v>
      </c>
      <c r="J338">
        <v>-48.451892000000001</v>
      </c>
      <c r="K338">
        <v>-3</v>
      </c>
      <c r="L338">
        <v>1.230311678551669</v>
      </c>
      <c r="M338">
        <v>1.3819914164761351</v>
      </c>
      <c r="N338" t="str">
        <f t="shared" si="5"/>
        <v>05:16:44</v>
      </c>
      <c r="O338" s="3">
        <f>INT(D338)</f>
        <v>43028</v>
      </c>
    </row>
    <row r="339" spans="1:15" x14ac:dyDescent="0.3">
      <c r="A339">
        <v>31</v>
      </c>
      <c r="B339" t="s">
        <v>169</v>
      </c>
      <c r="C339" t="s">
        <v>373</v>
      </c>
      <c r="D339" s="2">
        <v>43020.195810185192</v>
      </c>
      <c r="E339" t="s">
        <v>372</v>
      </c>
      <c r="F339">
        <v>764582.72572938399</v>
      </c>
      <c r="G339">
        <v>7641453.5234763604</v>
      </c>
      <c r="H339" s="2">
        <v>43006</v>
      </c>
      <c r="I339">
        <v>-21.310789</v>
      </c>
      <c r="J339">
        <v>-48.449539000000001</v>
      </c>
      <c r="K339">
        <v>-3</v>
      </c>
      <c r="L339">
        <v>1.230311678551669</v>
      </c>
      <c r="M339">
        <v>1.357178849733611</v>
      </c>
      <c r="N339" t="str">
        <f t="shared" si="5"/>
        <v>05:11:03</v>
      </c>
      <c r="O339" s="3">
        <f>INT(D339)</f>
        <v>43020</v>
      </c>
    </row>
    <row r="340" spans="1:15" x14ac:dyDescent="0.3">
      <c r="A340">
        <v>31</v>
      </c>
      <c r="B340" t="s">
        <v>169</v>
      </c>
      <c r="C340" t="s">
        <v>375</v>
      </c>
      <c r="D340" s="2">
        <v>43020.197974537034</v>
      </c>
      <c r="E340" t="s">
        <v>372</v>
      </c>
      <c r="F340">
        <v>764582.72572938399</v>
      </c>
      <c r="G340">
        <v>7641453.5234763604</v>
      </c>
      <c r="H340" s="2">
        <v>43006</v>
      </c>
      <c r="I340">
        <v>-21.310789</v>
      </c>
      <c r="J340">
        <v>-48.449539000000001</v>
      </c>
      <c r="K340">
        <v>-3</v>
      </c>
      <c r="L340">
        <v>1.2439107023067919</v>
      </c>
      <c r="M340">
        <v>1.371781770990244</v>
      </c>
      <c r="N340" t="str">
        <f t="shared" si="5"/>
        <v>05:14:23</v>
      </c>
      <c r="O340" s="3">
        <f>INT(D340)</f>
        <v>43020</v>
      </c>
    </row>
    <row r="341" spans="1:15" x14ac:dyDescent="0.3">
      <c r="A341">
        <v>31</v>
      </c>
      <c r="B341" t="s">
        <v>169</v>
      </c>
      <c r="C341" t="s">
        <v>376</v>
      </c>
      <c r="D341" s="2">
        <v>43028.206458333327</v>
      </c>
      <c r="E341" t="s">
        <v>372</v>
      </c>
      <c r="F341">
        <v>764582.72572938399</v>
      </c>
      <c r="G341">
        <v>7641453.5234763604</v>
      </c>
      <c r="H341" s="2">
        <v>43006</v>
      </c>
      <c r="I341">
        <v>-21.310789</v>
      </c>
      <c r="J341">
        <v>-48.449539000000001</v>
      </c>
      <c r="K341">
        <v>-3</v>
      </c>
      <c r="L341">
        <v>1.2972159665447851</v>
      </c>
      <c r="M341">
        <v>1.454867139922605</v>
      </c>
      <c r="N341" t="str">
        <f t="shared" si="5"/>
        <v>05:33:26</v>
      </c>
      <c r="O341" s="3">
        <f>INT(D341)</f>
        <v>43028</v>
      </c>
    </row>
    <row r="342" spans="1:15" x14ac:dyDescent="0.3">
      <c r="A342">
        <v>31</v>
      </c>
      <c r="B342" t="s">
        <v>169</v>
      </c>
      <c r="C342" t="s">
        <v>377</v>
      </c>
      <c r="D342" s="2">
        <v>43030.210162037038</v>
      </c>
      <c r="E342" t="s">
        <v>372</v>
      </c>
      <c r="F342">
        <v>764582.72572938399</v>
      </c>
      <c r="G342">
        <v>7641453.5234763604</v>
      </c>
      <c r="H342" s="2">
        <v>43006</v>
      </c>
      <c r="I342">
        <v>-21.310789</v>
      </c>
      <c r="J342">
        <v>-48.449539000000001</v>
      </c>
      <c r="K342">
        <v>-3</v>
      </c>
      <c r="L342">
        <v>1.320487023238043</v>
      </c>
      <c r="M342">
        <v>1.486148922832657</v>
      </c>
      <c r="N342" t="str">
        <f t="shared" si="5"/>
        <v>05:40:36</v>
      </c>
      <c r="O342" s="3">
        <f>INT(D342)</f>
        <v>43030</v>
      </c>
    </row>
    <row r="343" spans="1:15" x14ac:dyDescent="0.3">
      <c r="A343">
        <v>31</v>
      </c>
      <c r="B343" t="s">
        <v>169</v>
      </c>
      <c r="C343" t="s">
        <v>378</v>
      </c>
      <c r="D343" s="2">
        <v>43030.211215277777</v>
      </c>
      <c r="E343" t="s">
        <v>372</v>
      </c>
      <c r="F343">
        <v>764582.72572938399</v>
      </c>
      <c r="G343">
        <v>7641453.5234763604</v>
      </c>
      <c r="H343" s="2">
        <v>43006</v>
      </c>
      <c r="I343">
        <v>-21.310789</v>
      </c>
      <c r="J343">
        <v>-48.449539000000001</v>
      </c>
      <c r="K343">
        <v>-3</v>
      </c>
      <c r="L343">
        <v>1.3271047299851879</v>
      </c>
      <c r="M343">
        <v>1.4933766630787511</v>
      </c>
      <c r="N343" t="str">
        <f t="shared" si="5"/>
        <v>05:42:15</v>
      </c>
      <c r="O343" s="3">
        <f>INT(D343)</f>
        <v>43030</v>
      </c>
    </row>
    <row r="344" spans="1:15" x14ac:dyDescent="0.3">
      <c r="A344">
        <v>31</v>
      </c>
      <c r="B344" t="s">
        <v>169</v>
      </c>
      <c r="C344" t="s">
        <v>379</v>
      </c>
      <c r="D344" s="2">
        <v>43026.214525462958</v>
      </c>
      <c r="E344" t="s">
        <v>374</v>
      </c>
      <c r="F344">
        <v>764339.93751202698</v>
      </c>
      <c r="G344">
        <v>7641545.85562729</v>
      </c>
      <c r="H344" s="2">
        <v>43006</v>
      </c>
      <c r="I344">
        <v>-21.309991</v>
      </c>
      <c r="J344">
        <v>-48.451892000000001</v>
      </c>
      <c r="K344">
        <v>-3</v>
      </c>
      <c r="L344">
        <v>1.3479032369047881</v>
      </c>
      <c r="M344">
        <v>1.5036890979017461</v>
      </c>
      <c r="N344" t="str">
        <f t="shared" si="5"/>
        <v>05:44:37</v>
      </c>
      <c r="O344" s="3">
        <f>INT(D344)</f>
        <v>43026</v>
      </c>
    </row>
    <row r="345" spans="1:15" x14ac:dyDescent="0.3">
      <c r="A345">
        <v>31</v>
      </c>
      <c r="B345" t="s">
        <v>169</v>
      </c>
      <c r="C345" t="s">
        <v>380</v>
      </c>
      <c r="D345" s="2">
        <v>43025.215879629628</v>
      </c>
      <c r="E345" t="s">
        <v>372</v>
      </c>
      <c r="F345">
        <v>764582.72572938399</v>
      </c>
      <c r="G345">
        <v>7641453.5234763604</v>
      </c>
      <c r="H345" s="2">
        <v>43006</v>
      </c>
      <c r="I345">
        <v>-21.310789</v>
      </c>
      <c r="J345">
        <v>-48.449539000000001</v>
      </c>
      <c r="K345">
        <v>-3</v>
      </c>
      <c r="L345">
        <v>1.3564117170082599</v>
      </c>
      <c r="M345">
        <v>1.509708206819639</v>
      </c>
      <c r="N345" t="str">
        <f t="shared" si="5"/>
        <v>05:46:00</v>
      </c>
      <c r="O345" s="3">
        <f>INT(D345)</f>
        <v>43025</v>
      </c>
    </row>
    <row r="346" spans="1:15" x14ac:dyDescent="0.3">
      <c r="A346">
        <v>31</v>
      </c>
      <c r="B346" t="s">
        <v>169</v>
      </c>
      <c r="C346" t="s">
        <v>381</v>
      </c>
      <c r="D346" s="2">
        <v>43023.218888888892</v>
      </c>
      <c r="E346" t="s">
        <v>372</v>
      </c>
      <c r="F346">
        <v>764582.72572938399</v>
      </c>
      <c r="G346">
        <v>7641453.5234763604</v>
      </c>
      <c r="H346" s="2">
        <v>43006</v>
      </c>
      <c r="I346">
        <v>-21.310789</v>
      </c>
      <c r="J346">
        <v>-48.449539000000001</v>
      </c>
      <c r="K346">
        <v>-3</v>
      </c>
      <c r="L346">
        <v>1.375319450571532</v>
      </c>
      <c r="M346">
        <v>1.523426858293528</v>
      </c>
      <c r="N346" t="str">
        <f t="shared" si="5"/>
        <v>05:49:09</v>
      </c>
      <c r="O346" s="3">
        <f>INT(D346)</f>
        <v>43023</v>
      </c>
    </row>
    <row r="347" spans="1:15" x14ac:dyDescent="0.3">
      <c r="A347">
        <v>31</v>
      </c>
      <c r="B347" t="s">
        <v>169</v>
      </c>
      <c r="C347" t="s">
        <v>382</v>
      </c>
      <c r="D347" s="2">
        <v>43023.226111111107</v>
      </c>
      <c r="E347" t="s">
        <v>372</v>
      </c>
      <c r="F347">
        <v>764582.72572938399</v>
      </c>
      <c r="G347">
        <v>7641453.5234763604</v>
      </c>
      <c r="H347" s="2">
        <v>43006</v>
      </c>
      <c r="I347">
        <v>-21.310789</v>
      </c>
      <c r="J347">
        <v>-48.449539000000001</v>
      </c>
      <c r="K347">
        <v>-3</v>
      </c>
      <c r="L347">
        <v>1.420698011123384</v>
      </c>
      <c r="M347">
        <v>1.57240668160278</v>
      </c>
      <c r="N347" t="str">
        <f t="shared" si="5"/>
        <v>06:00:22</v>
      </c>
      <c r="O347" s="3">
        <f>INT(D347)</f>
        <v>43023</v>
      </c>
    </row>
    <row r="348" spans="1:15" x14ac:dyDescent="0.3">
      <c r="A348">
        <v>31</v>
      </c>
      <c r="B348" t="s">
        <v>169</v>
      </c>
      <c r="C348" t="s">
        <v>383</v>
      </c>
      <c r="D348" s="2">
        <v>43024.231759259259</v>
      </c>
      <c r="E348" t="s">
        <v>374</v>
      </c>
      <c r="F348">
        <v>764339.93751202698</v>
      </c>
      <c r="G348">
        <v>7641545.85562729</v>
      </c>
      <c r="H348" s="2">
        <v>43006</v>
      </c>
      <c r="I348">
        <v>-21.309991</v>
      </c>
      <c r="J348">
        <v>-48.451892000000001</v>
      </c>
      <c r="K348">
        <v>-3</v>
      </c>
      <c r="L348">
        <v>1.4561863725806019</v>
      </c>
      <c r="M348">
        <v>1.614220453267899</v>
      </c>
      <c r="N348" t="str">
        <f t="shared" si="5"/>
        <v>06:09:57</v>
      </c>
      <c r="O348" s="3">
        <f>INT(D348)</f>
        <v>43024</v>
      </c>
    </row>
    <row r="349" spans="1:15" x14ac:dyDescent="0.3">
      <c r="A349">
        <v>31</v>
      </c>
      <c r="B349" t="s">
        <v>169</v>
      </c>
      <c r="C349" t="s">
        <v>384</v>
      </c>
      <c r="D349" s="2">
        <v>43014.233912037038</v>
      </c>
      <c r="E349" t="s">
        <v>372</v>
      </c>
      <c r="F349">
        <v>764582.72572938399</v>
      </c>
      <c r="G349">
        <v>7641453.5234763604</v>
      </c>
      <c r="H349" s="2">
        <v>43006</v>
      </c>
      <c r="I349">
        <v>-21.310789</v>
      </c>
      <c r="J349">
        <v>-48.449539000000001</v>
      </c>
      <c r="K349">
        <v>-3</v>
      </c>
      <c r="L349">
        <v>1.469712674283558</v>
      </c>
      <c r="M349">
        <v>1.590922779013638</v>
      </c>
      <c r="N349" t="str">
        <f t="shared" si="5"/>
        <v>06:04:37</v>
      </c>
      <c r="O349" s="3">
        <f>INT(D349)</f>
        <v>43014</v>
      </c>
    </row>
    <row r="350" spans="1:15" x14ac:dyDescent="0.3">
      <c r="A350">
        <v>31</v>
      </c>
      <c r="B350" t="s">
        <v>169</v>
      </c>
      <c r="C350" t="s">
        <v>385</v>
      </c>
      <c r="D350" s="2">
        <v>43021.238680555558</v>
      </c>
      <c r="E350" t="s">
        <v>370</v>
      </c>
      <c r="F350">
        <v>764124.04488549498</v>
      </c>
      <c r="G350">
        <v>7641664.4475350799</v>
      </c>
      <c r="H350" s="2">
        <v>43006</v>
      </c>
      <c r="I350">
        <v>-21.308952000000001</v>
      </c>
      <c r="J350">
        <v>-48.453989999999997</v>
      </c>
      <c r="K350">
        <v>-3</v>
      </c>
      <c r="L350">
        <v>1.4996741597761281</v>
      </c>
      <c r="M350">
        <v>1.647614528029127</v>
      </c>
      <c r="N350" t="str">
        <f t="shared" si="5"/>
        <v>06:17:36</v>
      </c>
      <c r="O350" s="3">
        <f>INT(D350)</f>
        <v>43021</v>
      </c>
    </row>
    <row r="351" spans="1:15" x14ac:dyDescent="0.3">
      <c r="A351">
        <v>31</v>
      </c>
      <c r="B351" t="s">
        <v>169</v>
      </c>
      <c r="C351" t="s">
        <v>386</v>
      </c>
      <c r="D351" s="2">
        <v>43012.242303240739</v>
      </c>
      <c r="E351" t="s">
        <v>372</v>
      </c>
      <c r="F351">
        <v>764582.72572938399</v>
      </c>
      <c r="G351">
        <v>7641453.5234763604</v>
      </c>
      <c r="H351" s="2">
        <v>43006</v>
      </c>
      <c r="I351">
        <v>-21.310789</v>
      </c>
      <c r="J351">
        <v>-48.449539000000001</v>
      </c>
      <c r="K351">
        <v>-3</v>
      </c>
      <c r="L351">
        <v>1.5224361621042199</v>
      </c>
      <c r="M351">
        <v>1.63789779912313</v>
      </c>
      <c r="N351" t="str">
        <f t="shared" si="5"/>
        <v>06:15:23</v>
      </c>
      <c r="O351" s="3">
        <f>INT(D351)</f>
        <v>43012</v>
      </c>
    </row>
    <row r="352" spans="1:15" x14ac:dyDescent="0.3">
      <c r="A352">
        <v>31</v>
      </c>
      <c r="B352" t="s">
        <v>169</v>
      </c>
      <c r="C352" t="s">
        <v>387</v>
      </c>
      <c r="D352" s="2">
        <v>43032.434421296297</v>
      </c>
      <c r="E352" t="s">
        <v>372</v>
      </c>
      <c r="F352">
        <v>764582.72572938399</v>
      </c>
      <c r="G352">
        <v>7641453.5234763604</v>
      </c>
      <c r="H352" s="2">
        <v>43006</v>
      </c>
      <c r="I352">
        <v>-21.310789</v>
      </c>
      <c r="J352">
        <v>-48.449539000000001</v>
      </c>
      <c r="K352">
        <v>-3</v>
      </c>
      <c r="L352">
        <v>2.729549506014799</v>
      </c>
      <c r="M352">
        <v>2.806452797568614</v>
      </c>
      <c r="N352" t="str">
        <f t="shared" si="5"/>
        <v>10:43:11</v>
      </c>
      <c r="O352" s="3">
        <f>INT(D352)</f>
        <v>43032</v>
      </c>
    </row>
    <row r="353" spans="1:15" x14ac:dyDescent="0.3">
      <c r="A353">
        <v>31</v>
      </c>
      <c r="B353" t="s">
        <v>169</v>
      </c>
      <c r="C353" t="s">
        <v>388</v>
      </c>
      <c r="D353" s="2">
        <v>43032.454189814824</v>
      </c>
      <c r="E353" t="s">
        <v>372</v>
      </c>
      <c r="F353">
        <v>764582.72572938399</v>
      </c>
      <c r="G353">
        <v>7641453.5234763604</v>
      </c>
      <c r="H353" s="2">
        <v>43006</v>
      </c>
      <c r="I353">
        <v>-21.310789</v>
      </c>
      <c r="J353">
        <v>-48.449539000000001</v>
      </c>
      <c r="K353">
        <v>-3</v>
      </c>
      <c r="L353">
        <v>2.853758771115062</v>
      </c>
      <c r="M353">
        <v>2.920328848257248</v>
      </c>
      <c r="N353" t="str">
        <f t="shared" si="5"/>
        <v>11:09:17</v>
      </c>
      <c r="O353" s="3">
        <f>INT(D353)</f>
        <v>43032</v>
      </c>
    </row>
    <row r="354" spans="1:15" x14ac:dyDescent="0.3">
      <c r="A354">
        <v>31</v>
      </c>
      <c r="B354" t="s">
        <v>169</v>
      </c>
      <c r="C354" t="s">
        <v>389</v>
      </c>
      <c r="D354" s="2">
        <v>43012.585497685177</v>
      </c>
      <c r="E354" t="s">
        <v>372</v>
      </c>
      <c r="F354">
        <v>764582.72572938399</v>
      </c>
      <c r="G354">
        <v>7641453.5234763604</v>
      </c>
      <c r="H354" s="2">
        <v>43006</v>
      </c>
      <c r="I354">
        <v>-21.310789</v>
      </c>
      <c r="J354">
        <v>-48.449539000000001</v>
      </c>
      <c r="K354">
        <v>-3</v>
      </c>
      <c r="L354">
        <v>3.6787904529432152</v>
      </c>
      <c r="M354">
        <v>3.6762993453756661</v>
      </c>
      <c r="N354" t="str">
        <f t="shared" si="5"/>
        <v>14:02:33</v>
      </c>
      <c r="O354" s="3">
        <f>INT(D354)</f>
        <v>43012</v>
      </c>
    </row>
    <row r="355" spans="1:15" x14ac:dyDescent="0.3">
      <c r="A355">
        <v>31</v>
      </c>
      <c r="B355" t="s">
        <v>169</v>
      </c>
      <c r="C355" t="s">
        <v>390</v>
      </c>
      <c r="D355" s="2">
        <v>43031.758506944447</v>
      </c>
      <c r="E355" t="s">
        <v>372</v>
      </c>
      <c r="F355">
        <v>764582.72572938399</v>
      </c>
      <c r="G355">
        <v>7641453.5234763604</v>
      </c>
      <c r="H355" s="2">
        <v>43006</v>
      </c>
      <c r="I355">
        <v>-21.310789</v>
      </c>
      <c r="J355">
        <v>-48.449539000000001</v>
      </c>
      <c r="K355">
        <v>-3</v>
      </c>
      <c r="L355">
        <v>4.7658396887270156</v>
      </c>
      <c r="M355">
        <v>4.675158427840719</v>
      </c>
      <c r="N355" t="str">
        <f t="shared" si="5"/>
        <v>17:51:28</v>
      </c>
      <c r="O355" s="3">
        <f>INT(D355)</f>
        <v>43031</v>
      </c>
    </row>
    <row r="356" spans="1:15" x14ac:dyDescent="0.3">
      <c r="A356">
        <v>31</v>
      </c>
      <c r="B356" t="s">
        <v>169</v>
      </c>
      <c r="C356" t="s">
        <v>391</v>
      </c>
      <c r="D356" s="2">
        <v>43026.765914351847</v>
      </c>
      <c r="E356" t="s">
        <v>372</v>
      </c>
      <c r="F356">
        <v>764582.72572938399</v>
      </c>
      <c r="G356">
        <v>7641453.5234763604</v>
      </c>
      <c r="H356" s="2">
        <v>43006</v>
      </c>
      <c r="I356">
        <v>-21.310789</v>
      </c>
      <c r="J356">
        <v>-48.449539000000001</v>
      </c>
      <c r="K356">
        <v>-3</v>
      </c>
      <c r="L356">
        <v>4.8123818021135323</v>
      </c>
      <c r="M356">
        <v>4.7289655029384896</v>
      </c>
      <c r="N356" t="str">
        <f t="shared" si="5"/>
        <v>18:03:48</v>
      </c>
      <c r="O356" s="3">
        <f>INT(D356)</f>
        <v>43026</v>
      </c>
    </row>
    <row r="357" spans="1:15" x14ac:dyDescent="0.3">
      <c r="A357">
        <v>31</v>
      </c>
      <c r="B357" t="s">
        <v>169</v>
      </c>
      <c r="C357" t="s">
        <v>392</v>
      </c>
      <c r="D357" s="2">
        <v>43027.784062500003</v>
      </c>
      <c r="E357" t="s">
        <v>372</v>
      </c>
      <c r="F357">
        <v>764582.72572938399</v>
      </c>
      <c r="G357">
        <v>7641453.5234763604</v>
      </c>
      <c r="H357" s="2">
        <v>43006</v>
      </c>
      <c r="I357">
        <v>-21.310789</v>
      </c>
      <c r="J357">
        <v>-48.449539000000001</v>
      </c>
      <c r="K357">
        <v>-3</v>
      </c>
      <c r="L357">
        <v>4.9264099799104946</v>
      </c>
      <c r="M357">
        <v>4.8508990442664084</v>
      </c>
      <c r="N357" t="str">
        <f t="shared" si="5"/>
        <v>18:31:45</v>
      </c>
      <c r="O357" s="3">
        <f>INT(D357)</f>
        <v>43027</v>
      </c>
    </row>
    <row r="358" spans="1:15" x14ac:dyDescent="0.3">
      <c r="A358">
        <v>31</v>
      </c>
      <c r="B358" t="s">
        <v>169</v>
      </c>
      <c r="C358" t="s">
        <v>393</v>
      </c>
      <c r="D358" s="2">
        <v>43026.818067129629</v>
      </c>
      <c r="E358" t="s">
        <v>372</v>
      </c>
      <c r="F358">
        <v>764582.72572938399</v>
      </c>
      <c r="G358">
        <v>7641453.5234763604</v>
      </c>
      <c r="H358" s="2">
        <v>43006</v>
      </c>
      <c r="I358">
        <v>-21.310789</v>
      </c>
      <c r="J358">
        <v>-48.449539000000001</v>
      </c>
      <c r="K358">
        <v>-3</v>
      </c>
      <c r="L358">
        <v>5.1400673691754672</v>
      </c>
      <c r="M358">
        <v>5.0844647810677008</v>
      </c>
      <c r="N358" t="str">
        <f t="shared" si="5"/>
        <v>19:25:16</v>
      </c>
      <c r="O358" s="3">
        <f>INT(D358)</f>
        <v>43026</v>
      </c>
    </row>
    <row r="359" spans="1:15" x14ac:dyDescent="0.3">
      <c r="A359">
        <v>31</v>
      </c>
      <c r="B359" t="s">
        <v>169</v>
      </c>
      <c r="C359" t="s">
        <v>394</v>
      </c>
      <c r="D359" s="2">
        <v>43022.88449074074</v>
      </c>
      <c r="E359" t="s">
        <v>372</v>
      </c>
      <c r="F359">
        <v>764582.72572938399</v>
      </c>
      <c r="G359">
        <v>7641453.5234763604</v>
      </c>
      <c r="H359" s="2">
        <v>43006</v>
      </c>
      <c r="I359">
        <v>-21.310789</v>
      </c>
      <c r="J359">
        <v>-48.449539000000001</v>
      </c>
      <c r="K359">
        <v>-3</v>
      </c>
      <c r="L359">
        <v>5.5574192265586113</v>
      </c>
      <c r="M359">
        <v>5.5391984567838257</v>
      </c>
      <c r="N359" t="str">
        <f t="shared" si="5"/>
        <v>21:09:29</v>
      </c>
      <c r="O359" s="3">
        <f>INT(D359)</f>
        <v>43022</v>
      </c>
    </row>
    <row r="360" spans="1:15" x14ac:dyDescent="0.3">
      <c r="A360">
        <v>31</v>
      </c>
      <c r="B360" t="s">
        <v>169</v>
      </c>
      <c r="C360" t="s">
        <v>395</v>
      </c>
      <c r="D360" s="2">
        <v>43018.953263888892</v>
      </c>
      <c r="E360" t="s">
        <v>372</v>
      </c>
      <c r="F360">
        <v>764582.72572938399</v>
      </c>
      <c r="G360">
        <v>7641453.5234763604</v>
      </c>
      <c r="H360" s="2">
        <v>43006</v>
      </c>
      <c r="I360">
        <v>-21.310789</v>
      </c>
      <c r="J360">
        <v>-48.449539000000001</v>
      </c>
      <c r="K360">
        <v>-3</v>
      </c>
      <c r="L360">
        <v>5.9895336605315412</v>
      </c>
      <c r="M360">
        <v>6.0028085899008934</v>
      </c>
      <c r="N360" t="str">
        <f t="shared" si="5"/>
        <v>22:55:45</v>
      </c>
      <c r="O360" s="3">
        <f>INT(D360)</f>
        <v>43018</v>
      </c>
    </row>
    <row r="361" spans="1:15" x14ac:dyDescent="0.3">
      <c r="A361">
        <v>31</v>
      </c>
      <c r="B361" t="s">
        <v>12</v>
      </c>
      <c r="C361" t="s">
        <v>384</v>
      </c>
      <c r="D361" s="2">
        <v>43032.233599537038</v>
      </c>
      <c r="E361" t="s">
        <v>372</v>
      </c>
      <c r="F361">
        <v>764582.72572938399</v>
      </c>
      <c r="G361">
        <v>7641453.5234763604</v>
      </c>
      <c r="H361" s="2">
        <v>43006</v>
      </c>
      <c r="I361">
        <v>-21.310789</v>
      </c>
      <c r="J361">
        <v>-48.449539000000001</v>
      </c>
      <c r="K361">
        <v>-3</v>
      </c>
      <c r="L361">
        <v>1.467749178875065</v>
      </c>
      <c r="M361">
        <v>1.649624135098779</v>
      </c>
      <c r="N361" t="str">
        <f t="shared" si="5"/>
        <v>06:18:04</v>
      </c>
      <c r="O361" s="3">
        <f>INT(D361)</f>
        <v>43032</v>
      </c>
    </row>
    <row r="362" spans="1:15" x14ac:dyDescent="0.3">
      <c r="A362">
        <v>31</v>
      </c>
      <c r="B362" t="s">
        <v>12</v>
      </c>
      <c r="C362" t="s">
        <v>396</v>
      </c>
      <c r="D362" s="2">
        <v>43012.248449074083</v>
      </c>
      <c r="E362" t="s">
        <v>372</v>
      </c>
      <c r="F362">
        <v>764582.72572938399</v>
      </c>
      <c r="G362">
        <v>7641453.5234763604</v>
      </c>
      <c r="H362" s="2">
        <v>43006</v>
      </c>
      <c r="I362">
        <v>-21.310789</v>
      </c>
      <c r="J362">
        <v>-48.449539000000001</v>
      </c>
      <c r="K362">
        <v>-3</v>
      </c>
      <c r="L362">
        <v>1.561051571804595</v>
      </c>
      <c r="M362">
        <v>1.6744009429603111</v>
      </c>
      <c r="N362" t="str">
        <f t="shared" si="5"/>
        <v>06:23:45</v>
      </c>
      <c r="O362" s="3">
        <f>INT(D362)</f>
        <v>43012</v>
      </c>
    </row>
    <row r="363" spans="1:15" x14ac:dyDescent="0.3">
      <c r="A363">
        <v>31</v>
      </c>
      <c r="B363" t="s">
        <v>12</v>
      </c>
      <c r="C363" t="s">
        <v>397</v>
      </c>
      <c r="D363" s="2">
        <v>43009.256249999999</v>
      </c>
      <c r="E363" t="s">
        <v>374</v>
      </c>
      <c r="F363">
        <v>764339.93751202698</v>
      </c>
      <c r="G363">
        <v>7641545.85562729</v>
      </c>
      <c r="H363" s="2">
        <v>43006</v>
      </c>
      <c r="I363">
        <v>-21.309991</v>
      </c>
      <c r="J363">
        <v>-48.451892000000001</v>
      </c>
      <c r="K363">
        <v>-3</v>
      </c>
      <c r="L363">
        <v>1.610066234964769</v>
      </c>
      <c r="M363">
        <v>1.709798752774035</v>
      </c>
      <c r="N363" t="str">
        <f t="shared" si="5"/>
        <v>06:31:51</v>
      </c>
      <c r="O363" s="3">
        <f>INT(D363)</f>
        <v>43009</v>
      </c>
    </row>
    <row r="364" spans="1:15" x14ac:dyDescent="0.3">
      <c r="A364">
        <v>31</v>
      </c>
      <c r="B364" t="s">
        <v>12</v>
      </c>
      <c r="C364" t="s">
        <v>398</v>
      </c>
      <c r="D364" s="2">
        <v>43009.270636574067</v>
      </c>
      <c r="E364" t="s">
        <v>374</v>
      </c>
      <c r="F364">
        <v>764339.93751202698</v>
      </c>
      <c r="G364">
        <v>7641545.85562729</v>
      </c>
      <c r="H364" s="2">
        <v>43006</v>
      </c>
      <c r="I364">
        <v>-21.309991</v>
      </c>
      <c r="J364">
        <v>-48.451892000000001</v>
      </c>
      <c r="K364">
        <v>-3</v>
      </c>
      <c r="L364">
        <v>1.700459745807642</v>
      </c>
      <c r="M364">
        <v>1.795664305568178</v>
      </c>
      <c r="N364" t="str">
        <f t="shared" si="5"/>
        <v>06:51:32</v>
      </c>
      <c r="O364" s="3">
        <f>INT(D364)</f>
        <v>43009</v>
      </c>
    </row>
    <row r="365" spans="1:15" x14ac:dyDescent="0.3">
      <c r="A365">
        <v>31</v>
      </c>
      <c r="B365" t="s">
        <v>12</v>
      </c>
      <c r="C365" t="s">
        <v>399</v>
      </c>
      <c r="D365" s="2">
        <v>43020.292210648149</v>
      </c>
      <c r="E365" t="s">
        <v>374</v>
      </c>
      <c r="F365">
        <v>764339.93751202698</v>
      </c>
      <c r="G365">
        <v>7641545.85562729</v>
      </c>
      <c r="H365" s="2">
        <v>43006</v>
      </c>
      <c r="I365">
        <v>-21.309991</v>
      </c>
      <c r="J365">
        <v>-48.451892000000001</v>
      </c>
      <c r="K365">
        <v>-3</v>
      </c>
      <c r="L365">
        <v>1.836013651045868</v>
      </c>
      <c r="M365">
        <v>1.95834851182072</v>
      </c>
      <c r="N365" t="str">
        <f t="shared" si="5"/>
        <v>07:28:49</v>
      </c>
      <c r="O365" s="3">
        <f>INT(D365)</f>
        <v>43020</v>
      </c>
    </row>
    <row r="366" spans="1:15" x14ac:dyDescent="0.3">
      <c r="A366">
        <v>31</v>
      </c>
      <c r="B366" t="s">
        <v>12</v>
      </c>
      <c r="C366" t="s">
        <v>15</v>
      </c>
      <c r="D366" s="2">
        <v>43020.293449074074</v>
      </c>
      <c r="E366" t="s">
        <v>374</v>
      </c>
      <c r="F366">
        <v>764339.93751202698</v>
      </c>
      <c r="G366">
        <v>7641545.85562729</v>
      </c>
      <c r="H366" s="2">
        <v>43006</v>
      </c>
      <c r="I366">
        <v>-21.309991</v>
      </c>
      <c r="J366">
        <v>-48.451892000000001</v>
      </c>
      <c r="K366">
        <v>-3</v>
      </c>
      <c r="L366">
        <v>1.8437949106276761</v>
      </c>
      <c r="M366">
        <v>1.9656115334041639</v>
      </c>
      <c r="N366" t="str">
        <f t="shared" si="5"/>
        <v>07:30:29</v>
      </c>
      <c r="O366" s="3">
        <f>INT(D366)</f>
        <v>43020</v>
      </c>
    </row>
    <row r="367" spans="1:15" x14ac:dyDescent="0.3">
      <c r="A367">
        <v>31</v>
      </c>
      <c r="B367" t="s">
        <v>12</v>
      </c>
      <c r="C367" t="s">
        <v>400</v>
      </c>
      <c r="D367" s="2">
        <v>43020.294212962966</v>
      </c>
      <c r="E367" t="s">
        <v>374</v>
      </c>
      <c r="F367">
        <v>764339.93751202698</v>
      </c>
      <c r="G367">
        <v>7641545.85562729</v>
      </c>
      <c r="H367" s="2">
        <v>43006</v>
      </c>
      <c r="I367">
        <v>-21.309991</v>
      </c>
      <c r="J367">
        <v>-48.451892000000001</v>
      </c>
      <c r="K367">
        <v>-3</v>
      </c>
      <c r="L367">
        <v>1.8485945660706611</v>
      </c>
      <c r="M367">
        <v>1.970091528025727</v>
      </c>
      <c r="N367" t="str">
        <f t="shared" si="5"/>
        <v>07:31:31</v>
      </c>
      <c r="O367" s="3">
        <f>INT(D367)</f>
        <v>43020</v>
      </c>
    </row>
    <row r="368" spans="1:15" x14ac:dyDescent="0.3">
      <c r="A368">
        <v>31</v>
      </c>
      <c r="B368" t="s">
        <v>12</v>
      </c>
      <c r="C368" t="s">
        <v>67</v>
      </c>
      <c r="D368" s="2">
        <v>43020.326273148152</v>
      </c>
      <c r="E368" t="s">
        <v>374</v>
      </c>
      <c r="F368">
        <v>764339.93751202698</v>
      </c>
      <c r="G368">
        <v>7641545.85562729</v>
      </c>
      <c r="H368" s="2">
        <v>43006</v>
      </c>
      <c r="I368">
        <v>-21.309991</v>
      </c>
      <c r="J368">
        <v>-48.451892000000001</v>
      </c>
      <c r="K368">
        <v>-3</v>
      </c>
      <c r="L368">
        <v>2.0500346505716731</v>
      </c>
      <c r="M368">
        <v>2.1581155447186182</v>
      </c>
      <c r="N368" t="str">
        <f t="shared" si="5"/>
        <v>08:14:36</v>
      </c>
      <c r="O368" s="3">
        <f>INT(D368)</f>
        <v>43020</v>
      </c>
    </row>
    <row r="369" spans="1:15" x14ac:dyDescent="0.3">
      <c r="A369">
        <v>31</v>
      </c>
      <c r="B369" t="s">
        <v>12</v>
      </c>
      <c r="C369" t="s">
        <v>401</v>
      </c>
      <c r="D369" s="2">
        <v>43012.32980324074</v>
      </c>
      <c r="E369" t="s">
        <v>372</v>
      </c>
      <c r="F369">
        <v>764582.72572938399</v>
      </c>
      <c r="G369">
        <v>7641453.5234763604</v>
      </c>
      <c r="H369" s="2">
        <v>43006</v>
      </c>
      <c r="I369">
        <v>-21.310789</v>
      </c>
      <c r="J369">
        <v>-48.449539000000001</v>
      </c>
      <c r="K369">
        <v>-3</v>
      </c>
      <c r="L369">
        <v>2.072214876482434</v>
      </c>
      <c r="M369">
        <v>2.157603575788082</v>
      </c>
      <c r="N369" t="str">
        <f t="shared" si="5"/>
        <v>08:14:29</v>
      </c>
      <c r="O369" s="3">
        <f>INT(D369)</f>
        <v>43012</v>
      </c>
    </row>
    <row r="370" spans="1:15" x14ac:dyDescent="0.3">
      <c r="A370">
        <v>31</v>
      </c>
      <c r="B370" t="s">
        <v>12</v>
      </c>
      <c r="C370" t="s">
        <v>402</v>
      </c>
      <c r="D370" s="2">
        <v>43039.368715277778</v>
      </c>
      <c r="E370" t="s">
        <v>372</v>
      </c>
      <c r="F370">
        <v>764582.72572938399</v>
      </c>
      <c r="G370">
        <v>7641453.5234763604</v>
      </c>
      <c r="H370" s="2">
        <v>43006</v>
      </c>
      <c r="I370">
        <v>-21.310789</v>
      </c>
      <c r="J370">
        <v>-48.449539000000001</v>
      </c>
      <c r="K370">
        <v>-3</v>
      </c>
      <c r="L370">
        <v>2.3167064158659731</v>
      </c>
      <c r="M370">
        <v>2.4359546022474681</v>
      </c>
      <c r="N370" t="str">
        <f t="shared" si="5"/>
        <v>09:18:17</v>
      </c>
      <c r="O370" s="3">
        <f>INT(D370)</f>
        <v>43039</v>
      </c>
    </row>
    <row r="371" spans="1:15" x14ac:dyDescent="0.3">
      <c r="A371">
        <v>31</v>
      </c>
      <c r="B371" t="s">
        <v>12</v>
      </c>
      <c r="C371" t="s">
        <v>403</v>
      </c>
      <c r="D371" s="2">
        <v>43028.40425925926</v>
      </c>
      <c r="E371" t="s">
        <v>372</v>
      </c>
      <c r="F371">
        <v>764582.72572938399</v>
      </c>
      <c r="G371">
        <v>7641453.5234763604</v>
      </c>
      <c r="H371" s="2">
        <v>43006</v>
      </c>
      <c r="I371">
        <v>-21.310789</v>
      </c>
      <c r="J371">
        <v>-48.449539000000001</v>
      </c>
      <c r="K371">
        <v>-3</v>
      </c>
      <c r="L371">
        <v>2.5400358380690808</v>
      </c>
      <c r="M371">
        <v>2.6279026975804491</v>
      </c>
      <c r="N371" t="str">
        <f t="shared" si="5"/>
        <v>10:02:16</v>
      </c>
      <c r="O371" s="3">
        <f>INT(D371)</f>
        <v>43028</v>
      </c>
    </row>
    <row r="372" spans="1:15" x14ac:dyDescent="0.3">
      <c r="A372">
        <v>31</v>
      </c>
      <c r="B372" t="s">
        <v>12</v>
      </c>
      <c r="C372" t="s">
        <v>404</v>
      </c>
      <c r="D372" s="2">
        <v>43009.421053240752</v>
      </c>
      <c r="E372" t="s">
        <v>374</v>
      </c>
      <c r="F372">
        <v>764339.93751202698</v>
      </c>
      <c r="G372">
        <v>7641545.85562729</v>
      </c>
      <c r="H372" s="2">
        <v>43006</v>
      </c>
      <c r="I372">
        <v>-21.309991</v>
      </c>
      <c r="J372">
        <v>-48.451892000000001</v>
      </c>
      <c r="K372">
        <v>-3</v>
      </c>
      <c r="L372">
        <v>2.645555535762572</v>
      </c>
      <c r="M372">
        <v>2.6934187095204631</v>
      </c>
      <c r="N372" t="str">
        <f t="shared" si="5"/>
        <v>10:17:17</v>
      </c>
      <c r="O372" s="3">
        <f>INT(D372)</f>
        <v>43009</v>
      </c>
    </row>
    <row r="373" spans="1:15" x14ac:dyDescent="0.3">
      <c r="A373">
        <v>31</v>
      </c>
      <c r="B373" t="s">
        <v>12</v>
      </c>
      <c r="C373" t="s">
        <v>405</v>
      </c>
      <c r="D373" s="2">
        <v>43012.566655092603</v>
      </c>
      <c r="E373" t="s">
        <v>372</v>
      </c>
      <c r="F373">
        <v>764582.72572938399</v>
      </c>
      <c r="G373">
        <v>7641453.5234763604</v>
      </c>
      <c r="H373" s="2">
        <v>43006</v>
      </c>
      <c r="I373">
        <v>-21.310789</v>
      </c>
      <c r="J373">
        <v>-48.449539000000001</v>
      </c>
      <c r="K373">
        <v>-3</v>
      </c>
      <c r="L373">
        <v>3.560398952016266</v>
      </c>
      <c r="M373">
        <v>3.564383868601785</v>
      </c>
      <c r="N373" t="str">
        <f t="shared" si="5"/>
        <v>13:36:54</v>
      </c>
      <c r="O373" s="3">
        <f>INT(D373)</f>
        <v>43012</v>
      </c>
    </row>
    <row r="374" spans="1:15" x14ac:dyDescent="0.3">
      <c r="A374">
        <v>31</v>
      </c>
      <c r="B374" t="s">
        <v>12</v>
      </c>
      <c r="C374" t="s">
        <v>406</v>
      </c>
      <c r="D374" s="2">
        <v>43012.646030092597</v>
      </c>
      <c r="E374" t="s">
        <v>372</v>
      </c>
      <c r="F374">
        <v>764582.72572938399</v>
      </c>
      <c r="G374">
        <v>7641453.5234763604</v>
      </c>
      <c r="H374" s="2">
        <v>43006</v>
      </c>
      <c r="I374">
        <v>-21.310789</v>
      </c>
      <c r="J374">
        <v>-48.449539000000001</v>
      </c>
      <c r="K374">
        <v>-3</v>
      </c>
      <c r="L374">
        <v>4.0591267857736453</v>
      </c>
      <c r="M374">
        <v>4.0358312517192756</v>
      </c>
      <c r="N374" t="str">
        <f t="shared" si="5"/>
        <v>15:24:57</v>
      </c>
      <c r="O374" s="3">
        <f>INT(D374)</f>
        <v>43012</v>
      </c>
    </row>
    <row r="375" spans="1:15" x14ac:dyDescent="0.3">
      <c r="A375">
        <v>31</v>
      </c>
      <c r="B375" t="s">
        <v>12</v>
      </c>
      <c r="C375" t="s">
        <v>407</v>
      </c>
      <c r="D375" s="2">
        <v>43009.708518518513</v>
      </c>
      <c r="E375" t="s">
        <v>372</v>
      </c>
      <c r="F375">
        <v>764582.72572938399</v>
      </c>
      <c r="G375">
        <v>7641453.5234763604</v>
      </c>
      <c r="H375" s="2">
        <v>43006</v>
      </c>
      <c r="I375">
        <v>-21.310789</v>
      </c>
      <c r="J375">
        <v>-48.449539000000001</v>
      </c>
      <c r="K375">
        <v>-3</v>
      </c>
      <c r="L375">
        <v>4.4517531454202031</v>
      </c>
      <c r="M375">
        <v>4.4091790032960247</v>
      </c>
      <c r="N375" t="str">
        <f t="shared" si="5"/>
        <v>16:50:31</v>
      </c>
      <c r="O375" s="3">
        <f>INT(D375)</f>
        <v>43009</v>
      </c>
    </row>
    <row r="376" spans="1:15" x14ac:dyDescent="0.3">
      <c r="A376">
        <v>31</v>
      </c>
      <c r="B376" t="s">
        <v>12</v>
      </c>
      <c r="C376" t="s">
        <v>408</v>
      </c>
      <c r="D376" s="2">
        <v>43009.710462962961</v>
      </c>
      <c r="E376" t="s">
        <v>372</v>
      </c>
      <c r="F376">
        <v>764582.72572938399</v>
      </c>
      <c r="G376">
        <v>7641453.5234763604</v>
      </c>
      <c r="H376" s="2">
        <v>43006</v>
      </c>
      <c r="I376">
        <v>-21.310789</v>
      </c>
      <c r="J376">
        <v>-48.449539000000001</v>
      </c>
      <c r="K376">
        <v>-3</v>
      </c>
      <c r="L376">
        <v>4.4639704501841626</v>
      </c>
      <c r="M376">
        <v>4.4207843144759327</v>
      </c>
      <c r="N376" t="str">
        <f t="shared" si="5"/>
        <v>16:53:10</v>
      </c>
      <c r="O376" s="3">
        <f>INT(D376)</f>
        <v>43009</v>
      </c>
    </row>
    <row r="377" spans="1:15" x14ac:dyDescent="0.3">
      <c r="A377">
        <v>31</v>
      </c>
      <c r="B377" t="s">
        <v>12</v>
      </c>
      <c r="C377" t="s">
        <v>409</v>
      </c>
      <c r="D377" s="2">
        <v>43010.715127314819</v>
      </c>
      <c r="E377" t="s">
        <v>370</v>
      </c>
      <c r="F377">
        <v>764124.04488549498</v>
      </c>
      <c r="G377">
        <v>7641664.4475350799</v>
      </c>
      <c r="H377" s="2">
        <v>43006</v>
      </c>
      <c r="I377">
        <v>-21.308952000000001</v>
      </c>
      <c r="J377">
        <v>-48.453989999999997</v>
      </c>
      <c r="K377">
        <v>-3</v>
      </c>
      <c r="L377">
        <v>4.4932774372072348</v>
      </c>
      <c r="M377">
        <v>4.4477793710582763</v>
      </c>
      <c r="N377" t="str">
        <f t="shared" si="5"/>
        <v>16:59:21</v>
      </c>
      <c r="O377" s="3">
        <f>INT(D377)</f>
        <v>43010</v>
      </c>
    </row>
    <row r="378" spans="1:15" x14ac:dyDescent="0.3">
      <c r="A378">
        <v>31</v>
      </c>
      <c r="B378" t="s">
        <v>12</v>
      </c>
      <c r="C378" t="s">
        <v>183</v>
      </c>
      <c r="D378" s="2">
        <v>43010.721666666657</v>
      </c>
      <c r="E378" t="s">
        <v>372</v>
      </c>
      <c r="F378">
        <v>764582.72572938399</v>
      </c>
      <c r="G378">
        <v>7641453.5234763604</v>
      </c>
      <c r="H378" s="2">
        <v>43006</v>
      </c>
      <c r="I378">
        <v>-21.310789</v>
      </c>
      <c r="J378">
        <v>-48.449539000000001</v>
      </c>
      <c r="K378">
        <v>-3</v>
      </c>
      <c r="L378">
        <v>4.5343653966812676</v>
      </c>
      <c r="M378">
        <v>4.48681692768114</v>
      </c>
      <c r="N378" t="str">
        <f t="shared" si="5"/>
        <v>17:08:18</v>
      </c>
      <c r="O378" s="3">
        <f>INT(D378)</f>
        <v>43010</v>
      </c>
    </row>
    <row r="379" spans="1:15" x14ac:dyDescent="0.3">
      <c r="A379">
        <v>31</v>
      </c>
      <c r="B379" t="s">
        <v>12</v>
      </c>
      <c r="C379" t="s">
        <v>183</v>
      </c>
      <c r="D379" s="2">
        <v>43006.722060185188</v>
      </c>
      <c r="E379" t="s">
        <v>372</v>
      </c>
      <c r="F379">
        <v>764582.72572938399</v>
      </c>
      <c r="G379">
        <v>7641453.5234763604</v>
      </c>
      <c r="H379" s="2">
        <v>43006</v>
      </c>
      <c r="I379">
        <v>-21.310789</v>
      </c>
      <c r="J379">
        <v>-48.449539000000001</v>
      </c>
      <c r="K379">
        <v>-3</v>
      </c>
      <c r="L379">
        <v>4.5368379464549262</v>
      </c>
      <c r="M379">
        <v>4.4923937007218937</v>
      </c>
      <c r="N379" t="str">
        <f t="shared" si="5"/>
        <v>17:09:35</v>
      </c>
      <c r="O379" s="3">
        <f>INT(D379)</f>
        <v>43006</v>
      </c>
    </row>
    <row r="380" spans="1:15" x14ac:dyDescent="0.3">
      <c r="A380">
        <v>31</v>
      </c>
      <c r="B380" t="s">
        <v>12</v>
      </c>
      <c r="C380" t="s">
        <v>410</v>
      </c>
      <c r="D380" s="2">
        <v>43020.743356481493</v>
      </c>
      <c r="E380" t="s">
        <v>372</v>
      </c>
      <c r="F380">
        <v>764582.72572938399</v>
      </c>
      <c r="G380">
        <v>7641453.5234763604</v>
      </c>
      <c r="H380" s="2">
        <v>43006</v>
      </c>
      <c r="I380">
        <v>-21.310789</v>
      </c>
      <c r="J380">
        <v>-48.449539000000001</v>
      </c>
      <c r="K380">
        <v>-3</v>
      </c>
      <c r="L380">
        <v>4.6706465224411584</v>
      </c>
      <c r="M380">
        <v>4.6042288354670458</v>
      </c>
      <c r="N380" t="str">
        <f t="shared" si="5"/>
        <v>17:35:13</v>
      </c>
      <c r="O380" s="3">
        <f>INT(D380)</f>
        <v>43020</v>
      </c>
    </row>
    <row r="381" spans="1:15" x14ac:dyDescent="0.3">
      <c r="A381">
        <v>31</v>
      </c>
      <c r="B381" t="s">
        <v>12</v>
      </c>
      <c r="C381" t="s">
        <v>411</v>
      </c>
      <c r="D381" s="2">
        <v>43010.744004629632</v>
      </c>
      <c r="E381" t="s">
        <v>372</v>
      </c>
      <c r="F381">
        <v>764582.72572938399</v>
      </c>
      <c r="G381">
        <v>7641453.5234763604</v>
      </c>
      <c r="H381" s="2">
        <v>43006</v>
      </c>
      <c r="I381">
        <v>-21.310789</v>
      </c>
      <c r="J381">
        <v>-48.449539000000001</v>
      </c>
      <c r="K381">
        <v>-3</v>
      </c>
      <c r="L381">
        <v>4.6747189573624794</v>
      </c>
      <c r="M381">
        <v>4.6199231484158627</v>
      </c>
      <c r="N381" t="str">
        <f t="shared" si="5"/>
        <v>17:38:49</v>
      </c>
      <c r="O381" s="3">
        <f>INT(D381)</f>
        <v>43010</v>
      </c>
    </row>
    <row r="382" spans="1:15" x14ac:dyDescent="0.3">
      <c r="A382">
        <v>31</v>
      </c>
      <c r="B382" t="s">
        <v>12</v>
      </c>
      <c r="C382" t="s">
        <v>390</v>
      </c>
      <c r="D382" s="2">
        <v>43010.758657407408</v>
      </c>
      <c r="E382" t="s">
        <v>372</v>
      </c>
      <c r="F382">
        <v>764582.72572938399</v>
      </c>
      <c r="G382">
        <v>7641453.5234763604</v>
      </c>
      <c r="H382" s="2">
        <v>43006</v>
      </c>
      <c r="I382">
        <v>-21.310789</v>
      </c>
      <c r="J382">
        <v>-48.449539000000001</v>
      </c>
      <c r="K382">
        <v>-3</v>
      </c>
      <c r="L382">
        <v>4.7667850754051786</v>
      </c>
      <c r="M382">
        <v>4.7072353118615418</v>
      </c>
      <c r="N382" t="str">
        <f t="shared" si="5"/>
        <v>17:58:49</v>
      </c>
      <c r="O382" s="3">
        <f>INT(D382)</f>
        <v>43010</v>
      </c>
    </row>
    <row r="383" spans="1:15" x14ac:dyDescent="0.3">
      <c r="A383">
        <v>31</v>
      </c>
      <c r="B383" t="s">
        <v>12</v>
      </c>
      <c r="C383" t="s">
        <v>192</v>
      </c>
      <c r="D383" s="2">
        <v>43015.76017361111</v>
      </c>
      <c r="E383" t="s">
        <v>372</v>
      </c>
      <c r="F383">
        <v>764582.72572938399</v>
      </c>
      <c r="G383">
        <v>7641453.5234763604</v>
      </c>
      <c r="H383" s="2">
        <v>43006</v>
      </c>
      <c r="I383">
        <v>-21.310789</v>
      </c>
      <c r="J383">
        <v>-48.449539000000001</v>
      </c>
      <c r="K383">
        <v>-3</v>
      </c>
      <c r="L383">
        <v>4.7763116642389827</v>
      </c>
      <c r="M383">
        <v>4.7098842301175718</v>
      </c>
      <c r="N383" t="str">
        <f t="shared" si="5"/>
        <v>17:59:26</v>
      </c>
      <c r="O383" s="3">
        <f>INT(D383)</f>
        <v>43015</v>
      </c>
    </row>
    <row r="384" spans="1:15" x14ac:dyDescent="0.3">
      <c r="A384">
        <v>31</v>
      </c>
      <c r="B384" t="s">
        <v>117</v>
      </c>
      <c r="C384" t="s">
        <v>412</v>
      </c>
      <c r="D384" s="2">
        <v>43037.055543981478</v>
      </c>
      <c r="E384" t="s">
        <v>372</v>
      </c>
      <c r="F384">
        <v>764582.72572938399</v>
      </c>
      <c r="G384">
        <v>7641453.5234763604</v>
      </c>
      <c r="H384" s="2">
        <v>43006</v>
      </c>
      <c r="I384">
        <v>-21.310789</v>
      </c>
      <c r="J384">
        <v>-48.449539000000001</v>
      </c>
      <c r="K384">
        <v>-3</v>
      </c>
      <c r="L384">
        <v>0.34899312834669938</v>
      </c>
      <c r="M384">
        <v>0.43153629948142402</v>
      </c>
      <c r="N384" t="str">
        <f t="shared" si="5"/>
        <v>01:38:54</v>
      </c>
      <c r="O384" s="3">
        <f>INT(D384)</f>
        <v>43037</v>
      </c>
    </row>
    <row r="385" spans="1:15" x14ac:dyDescent="0.3">
      <c r="A385">
        <v>31</v>
      </c>
      <c r="B385" t="s">
        <v>117</v>
      </c>
      <c r="C385" t="s">
        <v>413</v>
      </c>
      <c r="D385" s="2">
        <v>43037.058530092589</v>
      </c>
      <c r="E385" t="s">
        <v>372</v>
      </c>
      <c r="F385">
        <v>764582.72572938399</v>
      </c>
      <c r="G385">
        <v>7641453.5234763604</v>
      </c>
      <c r="H385" s="2">
        <v>43006</v>
      </c>
      <c r="I385">
        <v>-21.310789</v>
      </c>
      <c r="J385">
        <v>-48.449539000000001</v>
      </c>
      <c r="K385">
        <v>-3</v>
      </c>
      <c r="L385">
        <v>0.36775541780563847</v>
      </c>
      <c r="M385">
        <v>0.45226304010346402</v>
      </c>
      <c r="N385" t="str">
        <f t="shared" si="5"/>
        <v>01:43:39</v>
      </c>
      <c r="O385" s="3">
        <f>INT(D385)</f>
        <v>43037</v>
      </c>
    </row>
    <row r="386" spans="1:15" x14ac:dyDescent="0.3">
      <c r="A386">
        <v>31</v>
      </c>
      <c r="B386" t="s">
        <v>117</v>
      </c>
      <c r="C386" t="s">
        <v>414</v>
      </c>
      <c r="D386" s="2">
        <v>43039.86204861111</v>
      </c>
      <c r="E386" t="s">
        <v>372</v>
      </c>
      <c r="F386">
        <v>764582.72572938399</v>
      </c>
      <c r="G386">
        <v>7641453.5234763604</v>
      </c>
      <c r="H386" s="2">
        <v>43006</v>
      </c>
      <c r="I386">
        <v>-21.310789</v>
      </c>
      <c r="J386">
        <v>-48.449539000000001</v>
      </c>
      <c r="K386">
        <v>-3</v>
      </c>
      <c r="L386">
        <v>5.4164111674079018</v>
      </c>
      <c r="M386">
        <v>5.36864530302568</v>
      </c>
      <c r="N386" t="str">
        <f t="shared" si="5"/>
        <v>20:30:24</v>
      </c>
      <c r="O386" s="3">
        <f>INT(D386)</f>
        <v>43039</v>
      </c>
    </row>
    <row r="387" spans="1:15" x14ac:dyDescent="0.3">
      <c r="A387">
        <v>31</v>
      </c>
      <c r="B387" t="s">
        <v>117</v>
      </c>
      <c r="C387" t="s">
        <v>349</v>
      </c>
      <c r="D387" s="2">
        <v>43014.879953703698</v>
      </c>
      <c r="E387" t="s">
        <v>374</v>
      </c>
      <c r="F387">
        <v>764339.93751202698</v>
      </c>
      <c r="G387">
        <v>7641545.85562729</v>
      </c>
      <c r="H387" s="2">
        <v>43006</v>
      </c>
      <c r="I387">
        <v>-21.309991</v>
      </c>
      <c r="J387">
        <v>-48.451892000000001</v>
      </c>
      <c r="K387">
        <v>-3</v>
      </c>
      <c r="L387">
        <v>5.5289121821093703</v>
      </c>
      <c r="M387">
        <v>5.5105675678412558</v>
      </c>
      <c r="N387" t="str">
        <f t="shared" ref="N387:N450" si="6">TEXT(M387/(2*PI()),"hh:mm:ss")</f>
        <v>21:02:56</v>
      </c>
      <c r="O387" s="3">
        <f>INT(D387)</f>
        <v>43014</v>
      </c>
    </row>
    <row r="388" spans="1:15" x14ac:dyDescent="0.3">
      <c r="A388">
        <v>31</v>
      </c>
      <c r="B388" t="s">
        <v>117</v>
      </c>
      <c r="C388" t="s">
        <v>415</v>
      </c>
      <c r="D388" s="2">
        <v>43014.895196759258</v>
      </c>
      <c r="E388" t="s">
        <v>372</v>
      </c>
      <c r="F388">
        <v>764582.72572938399</v>
      </c>
      <c r="G388">
        <v>7641453.5234763604</v>
      </c>
      <c r="H388" s="2">
        <v>43006</v>
      </c>
      <c r="I388">
        <v>-21.310789</v>
      </c>
      <c r="J388">
        <v>-48.449539000000001</v>
      </c>
      <c r="K388">
        <v>-3</v>
      </c>
      <c r="L388">
        <v>5.6246871248125601</v>
      </c>
      <c r="M388">
        <v>5.6123932223597448</v>
      </c>
      <c r="N388" t="str">
        <f t="shared" si="6"/>
        <v>21:26:16</v>
      </c>
      <c r="O388" s="3">
        <f>INT(D388)</f>
        <v>43014</v>
      </c>
    </row>
    <row r="389" spans="1:15" x14ac:dyDescent="0.3">
      <c r="A389">
        <v>31</v>
      </c>
      <c r="B389" t="s">
        <v>117</v>
      </c>
      <c r="C389" t="s">
        <v>416</v>
      </c>
      <c r="D389" s="2">
        <v>43014.910682870373</v>
      </c>
      <c r="E389" t="s">
        <v>374</v>
      </c>
      <c r="F389">
        <v>764339.93751202698</v>
      </c>
      <c r="G389">
        <v>7641545.85562729</v>
      </c>
      <c r="H389" s="2">
        <v>43006</v>
      </c>
      <c r="I389">
        <v>-21.309991</v>
      </c>
      <c r="J389">
        <v>-48.451892000000001</v>
      </c>
      <c r="K389">
        <v>-3</v>
      </c>
      <c r="L389">
        <v>5.7219892306112428</v>
      </c>
      <c r="M389">
        <v>5.7157562175619416</v>
      </c>
      <c r="N389" t="str">
        <f t="shared" si="6"/>
        <v>21:49:57</v>
      </c>
      <c r="O389" s="3">
        <f>INT(D389)</f>
        <v>43014</v>
      </c>
    </row>
    <row r="390" spans="1:15" x14ac:dyDescent="0.3">
      <c r="A390">
        <v>31</v>
      </c>
      <c r="B390" t="s">
        <v>117</v>
      </c>
      <c r="C390" t="s">
        <v>417</v>
      </c>
      <c r="D390" s="2">
        <v>43014.912048611113</v>
      </c>
      <c r="E390" t="s">
        <v>374</v>
      </c>
      <c r="F390">
        <v>764339.93751202698</v>
      </c>
      <c r="G390">
        <v>7641545.85562729</v>
      </c>
      <c r="H390" s="2">
        <v>43006</v>
      </c>
      <c r="I390">
        <v>-21.309991</v>
      </c>
      <c r="J390">
        <v>-48.451892000000001</v>
      </c>
      <c r="K390">
        <v>-3</v>
      </c>
      <c r="L390">
        <v>5.7305704327668812</v>
      </c>
      <c r="M390">
        <v>5.7248757131050816</v>
      </c>
      <c r="N390" t="str">
        <f t="shared" si="6"/>
        <v>21:52:03</v>
      </c>
      <c r="O390" s="3">
        <f>INT(D390)</f>
        <v>43014</v>
      </c>
    </row>
    <row r="391" spans="1:15" x14ac:dyDescent="0.3">
      <c r="A391">
        <v>31</v>
      </c>
      <c r="B391" t="s">
        <v>117</v>
      </c>
      <c r="C391" t="s">
        <v>418</v>
      </c>
      <c r="D391" s="2">
        <v>43014.912997685176</v>
      </c>
      <c r="E391" t="s">
        <v>374</v>
      </c>
      <c r="F391">
        <v>764339.93751202698</v>
      </c>
      <c r="G391">
        <v>7641545.85562729</v>
      </c>
      <c r="H391" s="2">
        <v>43006</v>
      </c>
      <c r="I391">
        <v>-21.309991</v>
      </c>
      <c r="J391">
        <v>-48.451892000000001</v>
      </c>
      <c r="K391">
        <v>-3</v>
      </c>
      <c r="L391">
        <v>5.7365336410445282</v>
      </c>
      <c r="M391">
        <v>5.7312129896689603</v>
      </c>
      <c r="N391" t="str">
        <f t="shared" si="6"/>
        <v>21:53:30</v>
      </c>
      <c r="O391" s="3">
        <f>INT(D391)</f>
        <v>43014</v>
      </c>
    </row>
    <row r="392" spans="1:15" x14ac:dyDescent="0.3">
      <c r="A392">
        <v>31</v>
      </c>
      <c r="B392" t="s">
        <v>117</v>
      </c>
      <c r="C392" t="s">
        <v>60</v>
      </c>
      <c r="D392" s="2">
        <v>43014.913877314822</v>
      </c>
      <c r="E392" t="s">
        <v>374</v>
      </c>
      <c r="F392">
        <v>764339.93751202698</v>
      </c>
      <c r="G392">
        <v>7641545.85562729</v>
      </c>
      <c r="H392" s="2">
        <v>43006</v>
      </c>
      <c r="I392">
        <v>-21.309991</v>
      </c>
      <c r="J392">
        <v>-48.451892000000001</v>
      </c>
      <c r="K392">
        <v>-3</v>
      </c>
      <c r="L392">
        <v>5.742060517009179</v>
      </c>
      <c r="M392">
        <v>5.7370865630696297</v>
      </c>
      <c r="N392" t="str">
        <f t="shared" si="6"/>
        <v>21:54:51</v>
      </c>
      <c r="O392" s="3">
        <f>INT(D392)</f>
        <v>43014</v>
      </c>
    </row>
    <row r="393" spans="1:15" x14ac:dyDescent="0.3">
      <c r="A393">
        <v>31</v>
      </c>
      <c r="B393" t="s">
        <v>119</v>
      </c>
      <c r="C393" t="s">
        <v>419</v>
      </c>
      <c r="D393" s="2">
        <v>43007.11824074074</v>
      </c>
      <c r="E393" t="s">
        <v>374</v>
      </c>
      <c r="F393">
        <v>764339.93751202698</v>
      </c>
      <c r="G393">
        <v>7641545.85562729</v>
      </c>
      <c r="H393" s="2">
        <v>43006</v>
      </c>
      <c r="I393">
        <v>-21.309991</v>
      </c>
      <c r="J393">
        <v>-48.451892000000001</v>
      </c>
      <c r="K393">
        <v>-3</v>
      </c>
      <c r="L393">
        <v>0.74292848493225294</v>
      </c>
      <c r="M393">
        <v>0.79914658774063607</v>
      </c>
      <c r="N393" t="str">
        <f t="shared" si="6"/>
        <v>03:03:09</v>
      </c>
      <c r="O393" s="3">
        <f>INT(D393)</f>
        <v>43007</v>
      </c>
    </row>
    <row r="394" spans="1:15" x14ac:dyDescent="0.3">
      <c r="A394">
        <v>31</v>
      </c>
      <c r="B394" t="s">
        <v>119</v>
      </c>
      <c r="C394" t="s">
        <v>420</v>
      </c>
      <c r="D394" s="2">
        <v>43040.279768518521</v>
      </c>
      <c r="E394" t="s">
        <v>374</v>
      </c>
      <c r="F394">
        <v>764339.93751202698</v>
      </c>
      <c r="G394">
        <v>7641545.85562729</v>
      </c>
      <c r="H394" s="2">
        <v>43006</v>
      </c>
      <c r="I394">
        <v>-21.309991</v>
      </c>
      <c r="J394">
        <v>-48.451892000000001</v>
      </c>
      <c r="K394">
        <v>-3</v>
      </c>
      <c r="L394">
        <v>1.7578374449669549</v>
      </c>
      <c r="M394">
        <v>1.930014367338668</v>
      </c>
      <c r="N394" t="str">
        <f t="shared" si="6"/>
        <v>07:22:20</v>
      </c>
      <c r="O394" s="3">
        <f>INT(D394)</f>
        <v>43040</v>
      </c>
    </row>
    <row r="395" spans="1:15" x14ac:dyDescent="0.3">
      <c r="A395">
        <v>31</v>
      </c>
      <c r="B395" t="s">
        <v>119</v>
      </c>
      <c r="C395" t="s">
        <v>421</v>
      </c>
      <c r="D395" s="2">
        <v>43040.283437499987</v>
      </c>
      <c r="E395" t="s">
        <v>374</v>
      </c>
      <c r="F395">
        <v>764339.93751202698</v>
      </c>
      <c r="G395">
        <v>7641545.85562729</v>
      </c>
      <c r="H395" s="2">
        <v>43006</v>
      </c>
      <c r="I395">
        <v>-21.309991</v>
      </c>
      <c r="J395">
        <v>-48.451892000000001</v>
      </c>
      <c r="K395">
        <v>-3</v>
      </c>
      <c r="L395">
        <v>1.780890335503714</v>
      </c>
      <c r="M395">
        <v>1.9509185566585261</v>
      </c>
      <c r="N395" t="str">
        <f t="shared" si="6"/>
        <v>07:27:07</v>
      </c>
      <c r="O395" s="3">
        <f>INT(D395)</f>
        <v>43040</v>
      </c>
    </row>
    <row r="396" spans="1:15" x14ac:dyDescent="0.3">
      <c r="A396">
        <v>31</v>
      </c>
      <c r="B396" t="s">
        <v>119</v>
      </c>
      <c r="C396" t="s">
        <v>422</v>
      </c>
      <c r="D396" s="2">
        <v>43017.286712962959</v>
      </c>
      <c r="E396" t="s">
        <v>374</v>
      </c>
      <c r="F396">
        <v>764339.93751202698</v>
      </c>
      <c r="G396">
        <v>7641545.85562729</v>
      </c>
      <c r="H396" s="2">
        <v>43006</v>
      </c>
      <c r="I396">
        <v>-21.309991</v>
      </c>
      <c r="J396">
        <v>-48.451892000000001</v>
      </c>
      <c r="K396">
        <v>-3</v>
      </c>
      <c r="L396">
        <v>1.801470676266814</v>
      </c>
      <c r="M396">
        <v>1.917335960366189</v>
      </c>
      <c r="N396" t="str">
        <f t="shared" si="6"/>
        <v>07:19:25</v>
      </c>
      <c r="O396" s="3">
        <f>INT(D396)</f>
        <v>43017</v>
      </c>
    </row>
    <row r="397" spans="1:15" x14ac:dyDescent="0.3">
      <c r="A397">
        <v>31</v>
      </c>
      <c r="B397" t="s">
        <v>119</v>
      </c>
      <c r="C397" t="s">
        <v>423</v>
      </c>
      <c r="D397" s="2">
        <v>43026.301631944443</v>
      </c>
      <c r="E397" t="s">
        <v>370</v>
      </c>
      <c r="F397">
        <v>764124.04488549498</v>
      </c>
      <c r="G397">
        <v>7641664.4475350799</v>
      </c>
      <c r="H397" s="2">
        <v>43006</v>
      </c>
      <c r="I397">
        <v>-21.308952000000001</v>
      </c>
      <c r="J397">
        <v>-48.453989999999997</v>
      </c>
      <c r="K397">
        <v>-3</v>
      </c>
      <c r="L397">
        <v>1.895209401509343</v>
      </c>
      <c r="M397">
        <v>2.028673452483587</v>
      </c>
      <c r="N397" t="str">
        <f t="shared" si="6"/>
        <v>07:44:56</v>
      </c>
      <c r="O397" s="3">
        <f>INT(D397)</f>
        <v>43026</v>
      </c>
    </row>
    <row r="398" spans="1:15" x14ac:dyDescent="0.3">
      <c r="A398">
        <v>31</v>
      </c>
      <c r="B398" t="s">
        <v>119</v>
      </c>
      <c r="C398" t="s">
        <v>295</v>
      </c>
      <c r="D398" s="2">
        <v>43023.376655092587</v>
      </c>
      <c r="E398" t="s">
        <v>374</v>
      </c>
      <c r="F398">
        <v>764339.93751202698</v>
      </c>
      <c r="G398">
        <v>7641545.85562729</v>
      </c>
      <c r="H398" s="2">
        <v>43006</v>
      </c>
      <c r="I398">
        <v>-21.309991</v>
      </c>
      <c r="J398">
        <v>-48.451892000000001</v>
      </c>
      <c r="K398">
        <v>-3</v>
      </c>
      <c r="L398">
        <v>2.3665937436521438</v>
      </c>
      <c r="M398">
        <v>2.4593965005756511</v>
      </c>
      <c r="N398" t="str">
        <f t="shared" si="6"/>
        <v>09:23:39</v>
      </c>
      <c r="O398" s="3">
        <f>INT(D398)</f>
        <v>43023</v>
      </c>
    </row>
    <row r="399" spans="1:15" x14ac:dyDescent="0.3">
      <c r="A399">
        <v>31</v>
      </c>
      <c r="B399" t="s">
        <v>119</v>
      </c>
      <c r="C399" t="s">
        <v>424</v>
      </c>
      <c r="D399" s="2">
        <v>43031.457650462973</v>
      </c>
      <c r="E399" t="s">
        <v>374</v>
      </c>
      <c r="F399">
        <v>764339.93751202698</v>
      </c>
      <c r="G399">
        <v>7641545.85562729</v>
      </c>
      <c r="H399" s="2">
        <v>43006</v>
      </c>
      <c r="I399">
        <v>-21.309991</v>
      </c>
      <c r="J399">
        <v>-48.451892000000001</v>
      </c>
      <c r="K399">
        <v>-3</v>
      </c>
      <c r="L399">
        <v>2.8755026647128239</v>
      </c>
      <c r="M399">
        <v>2.9395570025181601</v>
      </c>
      <c r="N399" t="str">
        <f t="shared" si="6"/>
        <v>11:13:42</v>
      </c>
      <c r="O399" s="3">
        <f>INT(D399)</f>
        <v>43031</v>
      </c>
    </row>
    <row r="400" spans="1:15" x14ac:dyDescent="0.3">
      <c r="A400">
        <v>31</v>
      </c>
      <c r="B400" t="s">
        <v>119</v>
      </c>
      <c r="C400" t="s">
        <v>425</v>
      </c>
      <c r="D400" s="2">
        <v>43026.496076388888</v>
      </c>
      <c r="E400" t="s">
        <v>372</v>
      </c>
      <c r="F400">
        <v>764582.72572938399</v>
      </c>
      <c r="G400">
        <v>7641453.5234763604</v>
      </c>
      <c r="H400" s="2">
        <v>43006</v>
      </c>
      <c r="I400">
        <v>-21.310789</v>
      </c>
      <c r="J400">
        <v>-48.449539000000001</v>
      </c>
      <c r="K400">
        <v>-3</v>
      </c>
      <c r="L400">
        <v>3.1169398779053732</v>
      </c>
      <c r="M400">
        <v>3.1587194782547132</v>
      </c>
      <c r="N400" t="str">
        <f t="shared" si="6"/>
        <v>12:03:56</v>
      </c>
      <c r="O400" s="3">
        <f>INT(D400)</f>
        <v>43026</v>
      </c>
    </row>
    <row r="401" spans="1:15" x14ac:dyDescent="0.3">
      <c r="A401">
        <v>31</v>
      </c>
      <c r="B401" t="s">
        <v>119</v>
      </c>
      <c r="C401" t="s">
        <v>426</v>
      </c>
      <c r="D401" s="2">
        <v>43032.54755787037</v>
      </c>
      <c r="E401" t="s">
        <v>370</v>
      </c>
      <c r="F401">
        <v>764124.04488549498</v>
      </c>
      <c r="G401">
        <v>7641664.4475350799</v>
      </c>
      <c r="H401" s="2">
        <v>43006</v>
      </c>
      <c r="I401">
        <v>-21.308952000000001</v>
      </c>
      <c r="J401">
        <v>-48.453989999999997</v>
      </c>
      <c r="K401">
        <v>-3</v>
      </c>
      <c r="L401">
        <v>3.4404075659416549</v>
      </c>
      <c r="M401">
        <v>3.4581033790011722</v>
      </c>
      <c r="N401" t="str">
        <f t="shared" si="6"/>
        <v>13:12:32</v>
      </c>
      <c r="O401" s="3">
        <f>INT(D401)</f>
        <v>43032</v>
      </c>
    </row>
    <row r="402" spans="1:15" x14ac:dyDescent="0.3">
      <c r="A402">
        <v>31</v>
      </c>
      <c r="B402" t="s">
        <v>119</v>
      </c>
      <c r="C402" t="s">
        <v>427</v>
      </c>
      <c r="D402" s="2">
        <v>43036.638287037043</v>
      </c>
      <c r="E402" t="s">
        <v>374</v>
      </c>
      <c r="F402">
        <v>764339.93751202698</v>
      </c>
      <c r="G402">
        <v>7641545.85562729</v>
      </c>
      <c r="H402" s="2">
        <v>43006</v>
      </c>
      <c r="I402">
        <v>-21.309991</v>
      </c>
      <c r="J402">
        <v>-48.451892000000001</v>
      </c>
      <c r="K402">
        <v>-3</v>
      </c>
      <c r="L402">
        <v>4.0104757328743039</v>
      </c>
      <c r="M402">
        <v>3.9770657050654852</v>
      </c>
      <c r="N402" t="str">
        <f t="shared" si="6"/>
        <v>15:11:29</v>
      </c>
      <c r="O402" s="3">
        <f>INT(D402)</f>
        <v>43036</v>
      </c>
    </row>
    <row r="403" spans="1:15" x14ac:dyDescent="0.3">
      <c r="A403">
        <v>31</v>
      </c>
      <c r="B403" t="s">
        <v>119</v>
      </c>
      <c r="C403" t="s">
        <v>428</v>
      </c>
      <c r="D403" s="2">
        <v>43041.662025462967</v>
      </c>
      <c r="E403" t="s">
        <v>374</v>
      </c>
      <c r="F403">
        <v>764339.93751202698</v>
      </c>
      <c r="G403">
        <v>7641545.85562729</v>
      </c>
      <c r="H403" s="2">
        <v>43006</v>
      </c>
      <c r="I403">
        <v>-21.309991</v>
      </c>
      <c r="J403">
        <v>-48.451892000000001</v>
      </c>
      <c r="K403">
        <v>-3</v>
      </c>
      <c r="L403">
        <v>4.1596286618676519</v>
      </c>
      <c r="M403">
        <v>4.1065688473570638</v>
      </c>
      <c r="N403" t="str">
        <f t="shared" si="6"/>
        <v>15:41:09</v>
      </c>
      <c r="O403" s="3">
        <f>INT(D403)</f>
        <v>43041</v>
      </c>
    </row>
    <row r="404" spans="1:15" x14ac:dyDescent="0.3">
      <c r="A404">
        <v>31</v>
      </c>
      <c r="B404" t="s">
        <v>119</v>
      </c>
      <c r="C404" t="s">
        <v>429</v>
      </c>
      <c r="D404" s="2">
        <v>43032.706145833326</v>
      </c>
      <c r="E404" t="s">
        <v>370</v>
      </c>
      <c r="F404">
        <v>764124.04488549498</v>
      </c>
      <c r="G404">
        <v>7641664.4475350799</v>
      </c>
      <c r="H404" s="2">
        <v>43006</v>
      </c>
      <c r="I404">
        <v>-21.308952000000001</v>
      </c>
      <c r="J404">
        <v>-48.453989999999997</v>
      </c>
      <c r="K404">
        <v>-3</v>
      </c>
      <c r="L404">
        <v>4.4368451247260854</v>
      </c>
      <c r="M404">
        <v>4.371649910597001</v>
      </c>
      <c r="N404" t="str">
        <f t="shared" si="6"/>
        <v>16:41:55</v>
      </c>
      <c r="O404" s="3">
        <f>INT(D404)</f>
        <v>43032</v>
      </c>
    </row>
    <row r="405" spans="1:15" x14ac:dyDescent="0.3">
      <c r="A405">
        <v>31</v>
      </c>
      <c r="B405" t="s">
        <v>119</v>
      </c>
      <c r="C405" t="s">
        <v>430</v>
      </c>
      <c r="D405" s="2">
        <v>43012.729155092587</v>
      </c>
      <c r="E405" t="s">
        <v>372</v>
      </c>
      <c r="F405">
        <v>764582.72572938399</v>
      </c>
      <c r="G405">
        <v>7641453.5234763604</v>
      </c>
      <c r="H405" s="2">
        <v>43006</v>
      </c>
      <c r="I405">
        <v>-21.310789</v>
      </c>
      <c r="J405">
        <v>-48.449539000000001</v>
      </c>
      <c r="K405">
        <v>-3</v>
      </c>
      <c r="L405">
        <v>4.5814165644329492</v>
      </c>
      <c r="M405">
        <v>4.5295517395509828</v>
      </c>
      <c r="N405" t="str">
        <f t="shared" si="6"/>
        <v>17:18:06</v>
      </c>
      <c r="O405" s="3">
        <f>INT(D405)</f>
        <v>43012</v>
      </c>
    </row>
    <row r="406" spans="1:15" x14ac:dyDescent="0.3">
      <c r="A406">
        <v>31</v>
      </c>
      <c r="B406" t="s">
        <v>119</v>
      </c>
      <c r="C406" t="s">
        <v>431</v>
      </c>
      <c r="D406" s="2">
        <v>43036.998020833329</v>
      </c>
      <c r="E406" t="s">
        <v>374</v>
      </c>
      <c r="F406">
        <v>764339.93751202698</v>
      </c>
      <c r="G406">
        <v>7641545.85562729</v>
      </c>
      <c r="H406" s="2">
        <v>43006</v>
      </c>
      <c r="I406">
        <v>-21.309991</v>
      </c>
      <c r="J406">
        <v>-48.451892000000001</v>
      </c>
      <c r="K406">
        <v>-3</v>
      </c>
      <c r="L406">
        <v>6.2707498362591272</v>
      </c>
      <c r="M406">
        <v>3.2138093461521848E-2</v>
      </c>
      <c r="N406" t="str">
        <f t="shared" si="6"/>
        <v>00:07:22</v>
      </c>
      <c r="O406" s="3">
        <f>INT(D406)</f>
        <v>43036</v>
      </c>
    </row>
    <row r="407" spans="1:15" x14ac:dyDescent="0.3">
      <c r="A407">
        <v>31</v>
      </c>
      <c r="B407" t="s">
        <v>45</v>
      </c>
      <c r="C407" t="s">
        <v>432</v>
      </c>
      <c r="D407" s="2">
        <v>43034.042245370358</v>
      </c>
      <c r="E407" t="s">
        <v>372</v>
      </c>
      <c r="F407">
        <v>764582.72572938399</v>
      </c>
      <c r="G407">
        <v>7641453.5234763604</v>
      </c>
      <c r="H407" s="2">
        <v>43006</v>
      </c>
      <c r="I407">
        <v>-21.310789</v>
      </c>
      <c r="J407">
        <v>-48.449539000000001</v>
      </c>
      <c r="K407">
        <v>-3</v>
      </c>
      <c r="L407">
        <v>0.26543549040747089</v>
      </c>
      <c r="M407">
        <v>0.33731293268170592</v>
      </c>
      <c r="N407" t="str">
        <f t="shared" si="6"/>
        <v>01:17:18</v>
      </c>
      <c r="O407" s="3">
        <f>INT(D407)</f>
        <v>43034</v>
      </c>
    </row>
    <row r="408" spans="1:15" x14ac:dyDescent="0.3">
      <c r="A408">
        <v>31</v>
      </c>
      <c r="B408" t="s">
        <v>48</v>
      </c>
      <c r="C408" t="s">
        <v>433</v>
      </c>
      <c r="D408" s="2">
        <v>43025.030046296291</v>
      </c>
      <c r="E408" t="s">
        <v>374</v>
      </c>
      <c r="F408">
        <v>764339.93751202698</v>
      </c>
      <c r="G408">
        <v>7641545.85562729</v>
      </c>
      <c r="H408" s="2">
        <v>43006</v>
      </c>
      <c r="I408">
        <v>-21.309991</v>
      </c>
      <c r="J408">
        <v>-48.451892000000001</v>
      </c>
      <c r="K408">
        <v>-3</v>
      </c>
      <c r="L408">
        <v>0.18878644742405329</v>
      </c>
      <c r="M408">
        <v>0.24507522721200031</v>
      </c>
      <c r="N408" t="str">
        <f t="shared" si="6"/>
        <v>00:56:10</v>
      </c>
      <c r="O408" s="3">
        <f>INT(D408)</f>
        <v>43025</v>
      </c>
    </row>
    <row r="409" spans="1:15" x14ac:dyDescent="0.3">
      <c r="A409">
        <v>31</v>
      </c>
      <c r="B409" t="s">
        <v>48</v>
      </c>
      <c r="C409" t="s">
        <v>434</v>
      </c>
      <c r="D409" s="2">
        <v>43021.063032407408</v>
      </c>
      <c r="E409" t="s">
        <v>372</v>
      </c>
      <c r="F409">
        <v>764582.72572938399</v>
      </c>
      <c r="G409">
        <v>7641453.5234763604</v>
      </c>
      <c r="H409" s="2">
        <v>43006</v>
      </c>
      <c r="I409">
        <v>-21.310789</v>
      </c>
      <c r="J409">
        <v>-48.449539000000001</v>
      </c>
      <c r="K409">
        <v>-3</v>
      </c>
      <c r="L409">
        <v>0.39604429609837988</v>
      </c>
      <c r="M409">
        <v>0.46307710527376061</v>
      </c>
      <c r="N409" t="str">
        <f t="shared" si="6"/>
        <v>01:46:08</v>
      </c>
      <c r="O409" s="3">
        <f>INT(D409)</f>
        <v>43021</v>
      </c>
    </row>
    <row r="410" spans="1:15" x14ac:dyDescent="0.3">
      <c r="A410">
        <v>31</v>
      </c>
      <c r="B410" t="s">
        <v>48</v>
      </c>
      <c r="C410" t="s">
        <v>348</v>
      </c>
      <c r="D410" s="2">
        <v>43021.11137731481</v>
      </c>
      <c r="E410" t="s">
        <v>372</v>
      </c>
      <c r="F410">
        <v>764582.72572938399</v>
      </c>
      <c r="G410">
        <v>7641453.5234763604</v>
      </c>
      <c r="H410" s="2">
        <v>43006</v>
      </c>
      <c r="I410">
        <v>-21.310789</v>
      </c>
      <c r="J410">
        <v>-48.449539000000001</v>
      </c>
      <c r="K410">
        <v>-3</v>
      </c>
      <c r="L410">
        <v>0.69980430799755966</v>
      </c>
      <c r="M410">
        <v>0.78982237584479087</v>
      </c>
      <c r="N410" t="str">
        <f t="shared" si="6"/>
        <v>03:01:01</v>
      </c>
      <c r="O410" s="3">
        <f>INT(D410)</f>
        <v>43021</v>
      </c>
    </row>
    <row r="411" spans="1:15" x14ac:dyDescent="0.3">
      <c r="A411">
        <v>31</v>
      </c>
      <c r="B411" t="s">
        <v>48</v>
      </c>
      <c r="C411" t="s">
        <v>435</v>
      </c>
      <c r="D411" s="2">
        <v>43021.112175925933</v>
      </c>
      <c r="E411" t="s">
        <v>372</v>
      </c>
      <c r="F411">
        <v>764582.72572938399</v>
      </c>
      <c r="G411">
        <v>7641453.5234763604</v>
      </c>
      <c r="H411" s="2">
        <v>43006</v>
      </c>
      <c r="I411">
        <v>-21.310789</v>
      </c>
      <c r="J411">
        <v>-48.449539000000001</v>
      </c>
      <c r="K411">
        <v>-3</v>
      </c>
      <c r="L411">
        <v>0.70482212959704349</v>
      </c>
      <c r="M411">
        <v>0.79521989168616081</v>
      </c>
      <c r="N411" t="str">
        <f t="shared" si="6"/>
        <v>03:02:15</v>
      </c>
      <c r="O411" s="3">
        <f>INT(D411)</f>
        <v>43021</v>
      </c>
    </row>
    <row r="412" spans="1:15" x14ac:dyDescent="0.3">
      <c r="A412">
        <v>31</v>
      </c>
      <c r="B412" t="s">
        <v>48</v>
      </c>
      <c r="C412" t="s">
        <v>436</v>
      </c>
      <c r="D412" s="2">
        <v>43024.149560185193</v>
      </c>
      <c r="E412" t="s">
        <v>374</v>
      </c>
      <c r="F412">
        <v>764339.93751202698</v>
      </c>
      <c r="G412">
        <v>7641545.85562729</v>
      </c>
      <c r="H412" s="2">
        <v>43006</v>
      </c>
      <c r="I412">
        <v>-21.309991</v>
      </c>
      <c r="J412">
        <v>-48.451892000000001</v>
      </c>
      <c r="K412">
        <v>-3</v>
      </c>
      <c r="L412">
        <v>0.93971435809461357</v>
      </c>
      <c r="M412">
        <v>1.0558104551392979</v>
      </c>
      <c r="N412" t="str">
        <f t="shared" si="6"/>
        <v>04:01:58</v>
      </c>
      <c r="O412" s="3">
        <f>INT(D412)</f>
        <v>43024</v>
      </c>
    </row>
    <row r="413" spans="1:15" x14ac:dyDescent="0.3">
      <c r="A413">
        <v>31</v>
      </c>
      <c r="B413" t="s">
        <v>48</v>
      </c>
      <c r="C413" t="s">
        <v>96</v>
      </c>
      <c r="D413" s="2">
        <v>43028.172037037039</v>
      </c>
      <c r="E413" t="s">
        <v>372</v>
      </c>
      <c r="F413">
        <v>764582.72572938399</v>
      </c>
      <c r="G413">
        <v>7641453.5234763604</v>
      </c>
      <c r="H413" s="2">
        <v>43006</v>
      </c>
      <c r="I413">
        <v>-21.310789</v>
      </c>
      <c r="J413">
        <v>-48.449539000000001</v>
      </c>
      <c r="K413">
        <v>-3</v>
      </c>
      <c r="L413">
        <v>1.0809405834018211</v>
      </c>
      <c r="M413">
        <v>1.2194426413248189</v>
      </c>
      <c r="N413" t="str">
        <f t="shared" si="6"/>
        <v>04:39:29</v>
      </c>
      <c r="O413" s="3">
        <f>INT(D413)</f>
        <v>43028</v>
      </c>
    </row>
    <row r="414" spans="1:15" x14ac:dyDescent="0.3">
      <c r="A414">
        <v>31</v>
      </c>
      <c r="B414" t="s">
        <v>48</v>
      </c>
      <c r="C414" t="s">
        <v>437</v>
      </c>
      <c r="D414" s="2">
        <v>43025.203692129631</v>
      </c>
      <c r="E414" t="s">
        <v>374</v>
      </c>
      <c r="F414">
        <v>764339.93751202698</v>
      </c>
      <c r="G414">
        <v>7641545.85562729</v>
      </c>
      <c r="H414" s="2">
        <v>43006</v>
      </c>
      <c r="I414">
        <v>-21.309991</v>
      </c>
      <c r="J414">
        <v>-48.451892000000001</v>
      </c>
      <c r="K414">
        <v>-3</v>
      </c>
      <c r="L414">
        <v>1.2798353960770079</v>
      </c>
      <c r="M414">
        <v>1.426725510890009</v>
      </c>
      <c r="N414" t="str">
        <f t="shared" si="6"/>
        <v>05:26:59</v>
      </c>
      <c r="O414" s="3">
        <f>INT(D414)</f>
        <v>43025</v>
      </c>
    </row>
    <row r="415" spans="1:15" x14ac:dyDescent="0.3">
      <c r="A415">
        <v>31</v>
      </c>
      <c r="B415" t="s">
        <v>48</v>
      </c>
      <c r="C415" t="s">
        <v>438</v>
      </c>
      <c r="D415" s="2">
        <v>43028.232418981483</v>
      </c>
      <c r="E415" t="s">
        <v>374</v>
      </c>
      <c r="F415">
        <v>764339.93751202698</v>
      </c>
      <c r="G415">
        <v>7641545.85562729</v>
      </c>
      <c r="H415" s="2">
        <v>43006</v>
      </c>
      <c r="I415">
        <v>-21.309991</v>
      </c>
      <c r="J415">
        <v>-48.451892000000001</v>
      </c>
      <c r="K415">
        <v>-3</v>
      </c>
      <c r="L415">
        <v>1.4603315295540891</v>
      </c>
      <c r="M415">
        <v>1.632214616162398</v>
      </c>
      <c r="N415" t="str">
        <f t="shared" si="6"/>
        <v>06:14:05</v>
      </c>
      <c r="O415" s="3">
        <f>INT(D415)</f>
        <v>43028</v>
      </c>
    </row>
    <row r="416" spans="1:15" x14ac:dyDescent="0.3">
      <c r="A416">
        <v>31</v>
      </c>
      <c r="B416" t="s">
        <v>48</v>
      </c>
      <c r="C416" t="s">
        <v>439</v>
      </c>
      <c r="D416" s="2">
        <v>43026.2496875</v>
      </c>
      <c r="E416" t="s">
        <v>374</v>
      </c>
      <c r="F416">
        <v>764339.93751202698</v>
      </c>
      <c r="G416">
        <v>7641545.85562729</v>
      </c>
      <c r="H416" s="2">
        <v>43006</v>
      </c>
      <c r="I416">
        <v>-21.309991</v>
      </c>
      <c r="J416">
        <v>-48.451892000000001</v>
      </c>
      <c r="K416">
        <v>-3</v>
      </c>
      <c r="L416">
        <v>1.5688328313864031</v>
      </c>
      <c r="M416">
        <v>1.7268462581574631</v>
      </c>
      <c r="N416" t="str">
        <f t="shared" si="6"/>
        <v>06:35:46</v>
      </c>
      <c r="O416" s="3">
        <f>INT(D416)</f>
        <v>43026</v>
      </c>
    </row>
    <row r="417" spans="1:15" x14ac:dyDescent="0.3">
      <c r="A417">
        <v>31</v>
      </c>
      <c r="B417" t="s">
        <v>48</v>
      </c>
      <c r="C417" t="s">
        <v>440</v>
      </c>
      <c r="D417" s="2">
        <v>43007.626504629632</v>
      </c>
      <c r="E417" t="s">
        <v>372</v>
      </c>
      <c r="F417">
        <v>764582.72572938399</v>
      </c>
      <c r="G417">
        <v>7641453.5234763604</v>
      </c>
      <c r="H417" s="2">
        <v>43006</v>
      </c>
      <c r="I417">
        <v>-21.310789</v>
      </c>
      <c r="J417">
        <v>-48.449539000000001</v>
      </c>
      <c r="K417">
        <v>-3</v>
      </c>
      <c r="L417">
        <v>3.9364446837688769</v>
      </c>
      <c r="M417">
        <v>3.919430528506243</v>
      </c>
      <c r="N417" t="str">
        <f t="shared" si="6"/>
        <v>14:58:16</v>
      </c>
      <c r="O417" s="3">
        <f>INT(D417)</f>
        <v>43007</v>
      </c>
    </row>
    <row r="418" spans="1:15" x14ac:dyDescent="0.3">
      <c r="A418">
        <v>31</v>
      </c>
      <c r="B418" t="s">
        <v>48</v>
      </c>
      <c r="C418" t="s">
        <v>441</v>
      </c>
      <c r="D418" s="2">
        <v>43010.699155092589</v>
      </c>
      <c r="E418" t="s">
        <v>372</v>
      </c>
      <c r="F418">
        <v>764582.72572938399</v>
      </c>
      <c r="G418">
        <v>7641453.5234763604</v>
      </c>
      <c r="H418" s="2">
        <v>43006</v>
      </c>
      <c r="I418">
        <v>-21.310789</v>
      </c>
      <c r="J418">
        <v>-48.449539000000001</v>
      </c>
      <c r="K418">
        <v>-3</v>
      </c>
      <c r="L418">
        <v>4.3929210052175609</v>
      </c>
      <c r="M418">
        <v>4.352676202640188</v>
      </c>
      <c r="N418" t="str">
        <f t="shared" si="6"/>
        <v>16:37:34</v>
      </c>
      <c r="O418" s="3">
        <f>INT(D418)</f>
        <v>43010</v>
      </c>
    </row>
    <row r="419" spans="1:15" x14ac:dyDescent="0.3">
      <c r="A419">
        <v>31</v>
      </c>
      <c r="B419" t="s">
        <v>48</v>
      </c>
      <c r="C419" t="s">
        <v>353</v>
      </c>
      <c r="D419" s="2">
        <v>43031.970925925933</v>
      </c>
      <c r="E419" t="s">
        <v>372</v>
      </c>
      <c r="F419">
        <v>764582.72572938399</v>
      </c>
      <c r="G419">
        <v>7641453.5234763604</v>
      </c>
      <c r="H419" s="2">
        <v>43006</v>
      </c>
      <c r="I419">
        <v>-21.310789</v>
      </c>
      <c r="J419">
        <v>-48.449539000000001</v>
      </c>
      <c r="K419">
        <v>-3</v>
      </c>
      <c r="L419">
        <v>6.1005075121375141</v>
      </c>
      <c r="M419">
        <v>6.1277556322494373</v>
      </c>
      <c r="N419" t="str">
        <f t="shared" si="6"/>
        <v>23:24:23</v>
      </c>
      <c r="O419" s="3">
        <f>INT(D419)</f>
        <v>43031</v>
      </c>
    </row>
    <row r="420" spans="1:15" x14ac:dyDescent="0.3">
      <c r="A420">
        <v>32</v>
      </c>
      <c r="B420" t="s">
        <v>169</v>
      </c>
      <c r="C420" t="s">
        <v>272</v>
      </c>
      <c r="D420" s="2">
        <v>43046.009479166663</v>
      </c>
      <c r="E420" t="s">
        <v>442</v>
      </c>
      <c r="F420">
        <v>788673.02383490105</v>
      </c>
      <c r="G420">
        <v>7692096.6211529803</v>
      </c>
      <c r="H420" s="2">
        <v>43007</v>
      </c>
      <c r="I420">
        <v>-20.850038000000001</v>
      </c>
      <c r="J420">
        <v>-48.226016999999999</v>
      </c>
      <c r="K420">
        <v>-3</v>
      </c>
      <c r="L420">
        <v>5.9559360724306502E-2</v>
      </c>
      <c r="M420">
        <v>0.1148236168165635</v>
      </c>
      <c r="N420" t="str">
        <f t="shared" si="6"/>
        <v>00:26:19</v>
      </c>
      <c r="O420" s="3">
        <f>INT(D420)</f>
        <v>43046</v>
      </c>
    </row>
    <row r="421" spans="1:15" x14ac:dyDescent="0.3">
      <c r="A421">
        <v>32</v>
      </c>
      <c r="B421" t="s">
        <v>169</v>
      </c>
      <c r="C421" t="s">
        <v>443</v>
      </c>
      <c r="D421" s="2">
        <v>43037.150081018517</v>
      </c>
      <c r="E421" t="s">
        <v>442</v>
      </c>
      <c r="F421">
        <v>788673.02383490105</v>
      </c>
      <c r="G421">
        <v>7692096.6211529803</v>
      </c>
      <c r="H421" s="2">
        <v>43007</v>
      </c>
      <c r="I421">
        <v>-20.850038000000001</v>
      </c>
      <c r="J421">
        <v>-48.226016999999999</v>
      </c>
      <c r="K421">
        <v>-3</v>
      </c>
      <c r="L421">
        <v>0.94298685044210295</v>
      </c>
      <c r="M421">
        <v>1.0902842422538139</v>
      </c>
      <c r="N421" t="str">
        <f t="shared" si="6"/>
        <v>04:09:52</v>
      </c>
      <c r="O421" s="3">
        <f>INT(D421)</f>
        <v>43037</v>
      </c>
    </row>
    <row r="422" spans="1:15" x14ac:dyDescent="0.3">
      <c r="A422">
        <v>32</v>
      </c>
      <c r="B422" t="s">
        <v>169</v>
      </c>
      <c r="C422" t="s">
        <v>444</v>
      </c>
      <c r="D422" s="2">
        <v>43027.29552083333</v>
      </c>
      <c r="E422" t="s">
        <v>442</v>
      </c>
      <c r="F422">
        <v>788673.02383490105</v>
      </c>
      <c r="G422">
        <v>7692096.6211529803</v>
      </c>
      <c r="H422" s="2">
        <v>43007</v>
      </c>
      <c r="I422">
        <v>-20.850038000000001</v>
      </c>
      <c r="J422">
        <v>-48.226016999999999</v>
      </c>
      <c r="K422">
        <v>-3</v>
      </c>
      <c r="L422">
        <v>1.8568121579654671</v>
      </c>
      <c r="M422">
        <v>1.997909118306304</v>
      </c>
      <c r="N422" t="str">
        <f t="shared" si="6"/>
        <v>07:37:53</v>
      </c>
      <c r="O422" s="3">
        <f>INT(D422)</f>
        <v>43027</v>
      </c>
    </row>
    <row r="423" spans="1:15" x14ac:dyDescent="0.3">
      <c r="A423">
        <v>32</v>
      </c>
      <c r="B423" t="s">
        <v>169</v>
      </c>
      <c r="C423" t="s">
        <v>445</v>
      </c>
      <c r="D423" s="2">
        <v>43027.847557870373</v>
      </c>
      <c r="E423" t="s">
        <v>442</v>
      </c>
      <c r="F423">
        <v>788673.02383490105</v>
      </c>
      <c r="G423">
        <v>7692096.6211529803</v>
      </c>
      <c r="H423" s="2">
        <v>43007</v>
      </c>
      <c r="I423">
        <v>-20.850038000000001</v>
      </c>
      <c r="J423">
        <v>-48.226016999999999</v>
      </c>
      <c r="K423">
        <v>-3</v>
      </c>
      <c r="L423">
        <v>5.3253631580955307</v>
      </c>
      <c r="M423">
        <v>5.289951014809998</v>
      </c>
      <c r="N423" t="str">
        <f t="shared" si="6"/>
        <v>20:12:22</v>
      </c>
      <c r="O423" s="3">
        <f>INT(D423)</f>
        <v>43027</v>
      </c>
    </row>
    <row r="424" spans="1:15" x14ac:dyDescent="0.3">
      <c r="A424">
        <v>32</v>
      </c>
      <c r="B424" t="s">
        <v>169</v>
      </c>
      <c r="C424" t="s">
        <v>446</v>
      </c>
      <c r="D424" s="2">
        <v>43015.883923611109</v>
      </c>
      <c r="E424" t="s">
        <v>442</v>
      </c>
      <c r="F424">
        <v>788673.02383490105</v>
      </c>
      <c r="G424">
        <v>7692096.6211529803</v>
      </c>
      <c r="H424" s="2">
        <v>43007</v>
      </c>
      <c r="I424">
        <v>-20.850038000000001</v>
      </c>
      <c r="J424">
        <v>-48.226016999999999</v>
      </c>
      <c r="K424">
        <v>-3</v>
      </c>
      <c r="L424">
        <v>5.5538558460024561</v>
      </c>
      <c r="M424">
        <v>5.5417568273736082</v>
      </c>
      <c r="N424" t="str">
        <f t="shared" si="6"/>
        <v>21:10:05</v>
      </c>
      <c r="O424" s="3">
        <f>INT(D424)</f>
        <v>43015</v>
      </c>
    </row>
    <row r="425" spans="1:15" x14ac:dyDescent="0.3">
      <c r="A425">
        <v>32</v>
      </c>
      <c r="B425" t="s">
        <v>169</v>
      </c>
      <c r="C425" t="s">
        <v>447</v>
      </c>
      <c r="D425" s="2">
        <v>43045.938715277778</v>
      </c>
      <c r="E425" t="s">
        <v>442</v>
      </c>
      <c r="F425">
        <v>788673.02383490105</v>
      </c>
      <c r="G425">
        <v>7692096.6211529803</v>
      </c>
      <c r="H425" s="2">
        <v>43007</v>
      </c>
      <c r="I425">
        <v>-20.850038000000001</v>
      </c>
      <c r="J425">
        <v>-48.226016999999999</v>
      </c>
      <c r="K425">
        <v>-3</v>
      </c>
      <c r="L425">
        <v>5.898122040958337</v>
      </c>
      <c r="M425">
        <v>5.9021487381246551</v>
      </c>
      <c r="N425" t="str">
        <f t="shared" si="6"/>
        <v>22:32:40</v>
      </c>
      <c r="O425" s="3">
        <f>INT(D425)</f>
        <v>43045</v>
      </c>
    </row>
    <row r="426" spans="1:15" x14ac:dyDescent="0.3">
      <c r="A426">
        <v>32</v>
      </c>
      <c r="B426" t="s">
        <v>31</v>
      </c>
      <c r="C426" t="s">
        <v>281</v>
      </c>
      <c r="D426" s="2">
        <v>43015.874583333338</v>
      </c>
      <c r="E426" t="s">
        <v>442</v>
      </c>
      <c r="F426">
        <v>788673.02383490105</v>
      </c>
      <c r="G426">
        <v>7692096.6211529803</v>
      </c>
      <c r="H426" s="2">
        <v>43007</v>
      </c>
      <c r="I426">
        <v>-20.850038000000001</v>
      </c>
      <c r="J426">
        <v>-48.226016999999999</v>
      </c>
      <c r="K426">
        <v>-3</v>
      </c>
      <c r="L426">
        <v>5.4951691499041466</v>
      </c>
      <c r="M426">
        <v>5.4793256036072417</v>
      </c>
      <c r="N426" t="str">
        <f t="shared" si="6"/>
        <v>20:55:46</v>
      </c>
      <c r="O426" s="3">
        <f>INT(D426)</f>
        <v>43015</v>
      </c>
    </row>
    <row r="427" spans="1:15" x14ac:dyDescent="0.3">
      <c r="A427">
        <v>32</v>
      </c>
      <c r="B427" t="s">
        <v>45</v>
      </c>
      <c r="C427" t="s">
        <v>237</v>
      </c>
      <c r="D427" s="2">
        <v>43021.103078703702</v>
      </c>
      <c r="E427" t="s">
        <v>448</v>
      </c>
      <c r="F427">
        <v>788063.969029653</v>
      </c>
      <c r="G427">
        <v>7691609.4212924596</v>
      </c>
      <c r="H427" s="2">
        <v>43007</v>
      </c>
      <c r="I427">
        <v>-20.85453</v>
      </c>
      <c r="J427">
        <v>-48.231783999999998</v>
      </c>
      <c r="K427">
        <v>-3</v>
      </c>
      <c r="L427">
        <v>0.64766259659422909</v>
      </c>
      <c r="M427">
        <v>0.73713773493088475</v>
      </c>
      <c r="N427" t="str">
        <f t="shared" si="6"/>
        <v>02:48:56</v>
      </c>
      <c r="O427" s="3">
        <f>INT(D427)</f>
        <v>43021</v>
      </c>
    </row>
    <row r="428" spans="1:15" x14ac:dyDescent="0.3">
      <c r="A428">
        <v>32</v>
      </c>
      <c r="B428" t="s">
        <v>45</v>
      </c>
      <c r="C428" t="s">
        <v>449</v>
      </c>
      <c r="D428" s="2">
        <v>43021.160277777773</v>
      </c>
      <c r="E428" t="s">
        <v>450</v>
      </c>
      <c r="F428">
        <v>787242.71318641596</v>
      </c>
      <c r="G428">
        <v>7692488.7320628203</v>
      </c>
      <c r="H428" s="2">
        <v>43007</v>
      </c>
      <c r="I428">
        <v>-20.846720999999999</v>
      </c>
      <c r="J428">
        <v>-48.239814000000003</v>
      </c>
      <c r="K428">
        <v>-3</v>
      </c>
      <c r="L428">
        <v>1.0070549784007281</v>
      </c>
      <c r="M428">
        <v>1.1231812530436489</v>
      </c>
      <c r="N428" t="str">
        <f t="shared" si="6"/>
        <v>04:17:25</v>
      </c>
      <c r="O428" s="3">
        <f>INT(D428)</f>
        <v>43021</v>
      </c>
    </row>
    <row r="429" spans="1:15" x14ac:dyDescent="0.3">
      <c r="A429">
        <v>32</v>
      </c>
      <c r="B429" t="s">
        <v>45</v>
      </c>
      <c r="C429" t="s">
        <v>451</v>
      </c>
      <c r="D429" s="2">
        <v>43027.954351851848</v>
      </c>
      <c r="E429" t="s">
        <v>450</v>
      </c>
      <c r="F429">
        <v>787242.71318641596</v>
      </c>
      <c r="G429">
        <v>7692488.7320628203</v>
      </c>
      <c r="H429" s="2">
        <v>43007</v>
      </c>
      <c r="I429">
        <v>-20.846720999999999</v>
      </c>
      <c r="J429">
        <v>-48.239814000000003</v>
      </c>
      <c r="K429">
        <v>-3</v>
      </c>
      <c r="L429">
        <v>5.9963695334351854</v>
      </c>
      <c r="M429">
        <v>6.0179835183525254</v>
      </c>
      <c r="N429" t="str">
        <f t="shared" si="6"/>
        <v>22:59:13</v>
      </c>
      <c r="O429" s="3">
        <f>INT(D429)</f>
        <v>43027</v>
      </c>
    </row>
    <row r="430" spans="1:15" x14ac:dyDescent="0.3">
      <c r="A430">
        <v>32</v>
      </c>
      <c r="B430" t="s">
        <v>45</v>
      </c>
      <c r="C430" t="s">
        <v>452</v>
      </c>
      <c r="D430" s="2">
        <v>43021.972754629627</v>
      </c>
      <c r="E430" t="s">
        <v>450</v>
      </c>
      <c r="F430">
        <v>787242.71318641596</v>
      </c>
      <c r="G430">
        <v>7692488.7320628203</v>
      </c>
      <c r="H430" s="2">
        <v>43007</v>
      </c>
      <c r="I430">
        <v>-20.846720999999999</v>
      </c>
      <c r="J430">
        <v>-48.239814000000003</v>
      </c>
      <c r="K430">
        <v>-3</v>
      </c>
      <c r="L430">
        <v>6.1119975963798083</v>
      </c>
      <c r="M430">
        <v>6.1402179327886497</v>
      </c>
      <c r="N430" t="str">
        <f t="shared" si="6"/>
        <v>23:27:14</v>
      </c>
      <c r="O430" s="3">
        <f>INT(D430)</f>
        <v>43021</v>
      </c>
    </row>
    <row r="431" spans="1:15" x14ac:dyDescent="0.3">
      <c r="A431">
        <v>32</v>
      </c>
      <c r="B431" t="s">
        <v>92</v>
      </c>
      <c r="C431" t="s">
        <v>453</v>
      </c>
      <c r="D431" s="2">
        <v>43042.026666666672</v>
      </c>
      <c r="E431" t="s">
        <v>448</v>
      </c>
      <c r="F431">
        <v>788063.969029653</v>
      </c>
      <c r="G431">
        <v>7691609.4212924596</v>
      </c>
      <c r="H431" s="2">
        <v>43007</v>
      </c>
      <c r="I431">
        <v>-20.85453</v>
      </c>
      <c r="J431">
        <v>-48.231783999999998</v>
      </c>
      <c r="K431">
        <v>-3</v>
      </c>
      <c r="L431">
        <v>0.16755160819145559</v>
      </c>
      <c r="M431">
        <v>0.23592065010046601</v>
      </c>
      <c r="N431" t="str">
        <f t="shared" si="6"/>
        <v>00:54:04</v>
      </c>
      <c r="O431" s="3">
        <f>INT(D431)</f>
        <v>43042</v>
      </c>
    </row>
    <row r="432" spans="1:15" x14ac:dyDescent="0.3">
      <c r="A432">
        <v>33</v>
      </c>
      <c r="B432" t="s">
        <v>169</v>
      </c>
      <c r="C432" t="s">
        <v>454</v>
      </c>
      <c r="D432" s="2">
        <v>43016.482395833329</v>
      </c>
      <c r="E432" t="s">
        <v>455</v>
      </c>
      <c r="F432">
        <v>216004.77124657799</v>
      </c>
      <c r="G432">
        <v>7596342.0932861296</v>
      </c>
      <c r="H432" s="2">
        <v>43010</v>
      </c>
      <c r="I432">
        <v>-21.714986</v>
      </c>
      <c r="J432">
        <v>-47.745071000000003</v>
      </c>
      <c r="K432">
        <v>-3</v>
      </c>
      <c r="L432">
        <v>3.030982412244652</v>
      </c>
      <c r="M432">
        <v>3.0807950838785971</v>
      </c>
      <c r="N432" t="str">
        <f t="shared" si="6"/>
        <v>11:46:04</v>
      </c>
      <c r="O432" s="3">
        <f>INT(D432)</f>
        <v>43016</v>
      </c>
    </row>
    <row r="433" spans="1:15" x14ac:dyDescent="0.3">
      <c r="A433">
        <v>33</v>
      </c>
      <c r="B433" t="s">
        <v>12</v>
      </c>
      <c r="C433" t="s">
        <v>456</v>
      </c>
      <c r="D433" s="2">
        <v>43043.724340277782</v>
      </c>
      <c r="E433" t="s">
        <v>457</v>
      </c>
      <c r="F433">
        <v>216240.615292784</v>
      </c>
      <c r="G433">
        <v>7595941.0638392102</v>
      </c>
      <c r="H433" s="2">
        <v>43010</v>
      </c>
      <c r="I433">
        <v>-21.718643</v>
      </c>
      <c r="J433">
        <v>-47.742862000000002</v>
      </c>
      <c r="K433">
        <v>-3</v>
      </c>
      <c r="L433">
        <v>4.5511641907317131</v>
      </c>
      <c r="M433">
        <v>4.466727445255728</v>
      </c>
      <c r="N433" t="str">
        <f t="shared" si="6"/>
        <v>17:03:42</v>
      </c>
      <c r="O433" s="3">
        <f>INT(D433)</f>
        <v>43043</v>
      </c>
    </row>
    <row r="434" spans="1:15" x14ac:dyDescent="0.3">
      <c r="A434">
        <v>33</v>
      </c>
      <c r="B434" t="s">
        <v>36</v>
      </c>
      <c r="C434" t="s">
        <v>458</v>
      </c>
      <c r="D434" s="2">
        <v>43029.022048611107</v>
      </c>
      <c r="E434" t="s">
        <v>457</v>
      </c>
      <c r="F434">
        <v>216240.615292784</v>
      </c>
      <c r="G434">
        <v>7595941.0638392102</v>
      </c>
      <c r="H434" s="2">
        <v>43010</v>
      </c>
      <c r="I434">
        <v>-21.718643</v>
      </c>
      <c r="J434">
        <v>-47.742862000000002</v>
      </c>
      <c r="K434">
        <v>-3</v>
      </c>
      <c r="L434">
        <v>0.13853550937704989</v>
      </c>
      <c r="M434">
        <v>0.20810541709552499</v>
      </c>
      <c r="N434" t="str">
        <f t="shared" si="6"/>
        <v>00:47:42</v>
      </c>
      <c r="O434" s="3">
        <f>INT(D434)</f>
        <v>43029</v>
      </c>
    </row>
    <row r="435" spans="1:15" x14ac:dyDescent="0.3">
      <c r="A435">
        <v>33</v>
      </c>
      <c r="B435" t="s">
        <v>36</v>
      </c>
      <c r="C435" t="s">
        <v>459</v>
      </c>
      <c r="D435" s="2">
        <v>43035.034699074073</v>
      </c>
      <c r="E435" t="s">
        <v>457</v>
      </c>
      <c r="F435">
        <v>216240.615292784</v>
      </c>
      <c r="G435">
        <v>7595941.0638392102</v>
      </c>
      <c r="H435" s="2">
        <v>43010</v>
      </c>
      <c r="I435">
        <v>-21.718643</v>
      </c>
      <c r="J435">
        <v>-47.742862000000002</v>
      </c>
      <c r="K435">
        <v>-3</v>
      </c>
      <c r="L435">
        <v>0.21802071239495829</v>
      </c>
      <c r="M435">
        <v>0.29976422613268922</v>
      </c>
      <c r="N435" t="str">
        <f t="shared" si="6"/>
        <v>01:08:42</v>
      </c>
      <c r="O435" s="3">
        <f>INT(D435)</f>
        <v>43035</v>
      </c>
    </row>
    <row r="436" spans="1:15" x14ac:dyDescent="0.3">
      <c r="A436">
        <v>33</v>
      </c>
      <c r="B436" t="s">
        <v>36</v>
      </c>
      <c r="C436" t="s">
        <v>460</v>
      </c>
      <c r="D436" s="2">
        <v>43020.073645833327</v>
      </c>
      <c r="E436" t="s">
        <v>457</v>
      </c>
      <c r="F436">
        <v>216240.615292784</v>
      </c>
      <c r="G436">
        <v>7595941.0638392102</v>
      </c>
      <c r="H436" s="2">
        <v>43010</v>
      </c>
      <c r="I436">
        <v>-21.718643</v>
      </c>
      <c r="J436">
        <v>-47.742862000000002</v>
      </c>
      <c r="K436">
        <v>-3</v>
      </c>
      <c r="L436">
        <v>0.46273041793499647</v>
      </c>
      <c r="M436">
        <v>0.54660865168175388</v>
      </c>
      <c r="N436" t="str">
        <f t="shared" si="6"/>
        <v>02:05:16</v>
      </c>
      <c r="O436" s="3">
        <f>INT(D436)</f>
        <v>43020</v>
      </c>
    </row>
    <row r="437" spans="1:15" x14ac:dyDescent="0.3">
      <c r="A437">
        <v>33</v>
      </c>
      <c r="B437" t="s">
        <v>36</v>
      </c>
      <c r="C437" t="s">
        <v>461</v>
      </c>
      <c r="D437" s="2">
        <v>43016.074317129627</v>
      </c>
      <c r="E437" t="s">
        <v>457</v>
      </c>
      <c r="F437">
        <v>216240.615292784</v>
      </c>
      <c r="G437">
        <v>7595941.0638392102</v>
      </c>
      <c r="H437" s="2">
        <v>43010</v>
      </c>
      <c r="I437">
        <v>-21.718643</v>
      </c>
      <c r="J437">
        <v>-47.742862000000002</v>
      </c>
      <c r="K437">
        <v>-3</v>
      </c>
      <c r="L437">
        <v>0.46694829696064949</v>
      </c>
      <c r="M437">
        <v>0.54298772832590902</v>
      </c>
      <c r="N437" t="str">
        <f t="shared" si="6"/>
        <v>02:04:27</v>
      </c>
      <c r="O437" s="3">
        <f>INT(D437)</f>
        <v>43016</v>
      </c>
    </row>
    <row r="438" spans="1:15" x14ac:dyDescent="0.3">
      <c r="A438">
        <v>33</v>
      </c>
      <c r="B438" t="s">
        <v>36</v>
      </c>
      <c r="C438" t="s">
        <v>462</v>
      </c>
      <c r="D438" s="2">
        <v>43039.102118055547</v>
      </c>
      <c r="E438" t="s">
        <v>457</v>
      </c>
      <c r="F438">
        <v>216240.615292784</v>
      </c>
      <c r="G438">
        <v>7595941.0638392102</v>
      </c>
      <c r="H438" s="2">
        <v>43010</v>
      </c>
      <c r="I438">
        <v>-21.718643</v>
      </c>
      <c r="J438">
        <v>-47.742862000000002</v>
      </c>
      <c r="K438">
        <v>-3</v>
      </c>
      <c r="L438">
        <v>0.64162666626441545</v>
      </c>
      <c r="M438">
        <v>0.77186856744169319</v>
      </c>
      <c r="N438" t="str">
        <f t="shared" si="6"/>
        <v>02:56:54</v>
      </c>
      <c r="O438" s="3">
        <f>INT(D438)</f>
        <v>43039</v>
      </c>
    </row>
    <row r="439" spans="1:15" x14ac:dyDescent="0.3">
      <c r="A439">
        <v>33</v>
      </c>
      <c r="B439" t="s">
        <v>36</v>
      </c>
      <c r="C439" t="s">
        <v>237</v>
      </c>
      <c r="D439" s="2">
        <v>43041.103182870371</v>
      </c>
      <c r="E439" t="s">
        <v>457</v>
      </c>
      <c r="F439">
        <v>216240.615292784</v>
      </c>
      <c r="G439">
        <v>7595941.0638392102</v>
      </c>
      <c r="H439" s="2">
        <v>43010</v>
      </c>
      <c r="I439">
        <v>-21.718643</v>
      </c>
      <c r="J439">
        <v>-47.742862000000002</v>
      </c>
      <c r="K439">
        <v>-3</v>
      </c>
      <c r="L439">
        <v>0.64831709506372703</v>
      </c>
      <c r="M439">
        <v>0.78136574286240545</v>
      </c>
      <c r="N439" t="str">
        <f t="shared" si="6"/>
        <v>02:59:05</v>
      </c>
      <c r="O439" s="3">
        <f>INT(D439)</f>
        <v>43041</v>
      </c>
    </row>
    <row r="440" spans="1:15" x14ac:dyDescent="0.3">
      <c r="A440">
        <v>33</v>
      </c>
      <c r="B440" t="s">
        <v>36</v>
      </c>
      <c r="C440" t="s">
        <v>463</v>
      </c>
      <c r="D440" s="2">
        <v>43039.106550925921</v>
      </c>
      <c r="E440" t="s">
        <v>457</v>
      </c>
      <c r="F440">
        <v>216240.615292784</v>
      </c>
      <c r="G440">
        <v>7595941.0638392102</v>
      </c>
      <c r="H440" s="2">
        <v>43010</v>
      </c>
      <c r="I440">
        <v>-21.718643</v>
      </c>
      <c r="J440">
        <v>-47.742862000000002</v>
      </c>
      <c r="K440">
        <v>-3</v>
      </c>
      <c r="L440">
        <v>0.66947921224415818</v>
      </c>
      <c r="M440">
        <v>0.80278221512179648</v>
      </c>
      <c r="N440" t="str">
        <f t="shared" si="6"/>
        <v>03:03:59</v>
      </c>
      <c r="O440" s="3">
        <f>INT(D440)</f>
        <v>43039</v>
      </c>
    </row>
    <row r="441" spans="1:15" x14ac:dyDescent="0.3">
      <c r="A441">
        <v>33</v>
      </c>
      <c r="B441" t="s">
        <v>36</v>
      </c>
      <c r="C441" t="s">
        <v>464</v>
      </c>
      <c r="D441" s="2">
        <v>43038.147152777783</v>
      </c>
      <c r="E441" t="s">
        <v>457</v>
      </c>
      <c r="F441">
        <v>216240.615292784</v>
      </c>
      <c r="G441">
        <v>7595941.0638392102</v>
      </c>
      <c r="H441" s="2">
        <v>43010</v>
      </c>
      <c r="I441">
        <v>-21.718643</v>
      </c>
      <c r="J441">
        <v>-47.742862000000002</v>
      </c>
      <c r="K441">
        <v>-3</v>
      </c>
      <c r="L441">
        <v>0.92458817124399617</v>
      </c>
      <c r="M441">
        <v>1.0842870418312489</v>
      </c>
      <c r="N441" t="str">
        <f t="shared" si="6"/>
        <v>04:08:30</v>
      </c>
      <c r="O441" s="3">
        <f>INT(D441)</f>
        <v>43038</v>
      </c>
    </row>
    <row r="442" spans="1:15" x14ac:dyDescent="0.3">
      <c r="A442">
        <v>33</v>
      </c>
      <c r="B442" t="s">
        <v>36</v>
      </c>
      <c r="C442" t="s">
        <v>364</v>
      </c>
      <c r="D442" s="2">
        <v>43042.190787037027</v>
      </c>
      <c r="E442" t="s">
        <v>457</v>
      </c>
      <c r="F442">
        <v>216240.615292784</v>
      </c>
      <c r="G442">
        <v>7595941.0638392102</v>
      </c>
      <c r="H442" s="2">
        <v>43010</v>
      </c>
      <c r="I442">
        <v>-21.718643</v>
      </c>
      <c r="J442">
        <v>-47.742862000000002</v>
      </c>
      <c r="K442">
        <v>-3</v>
      </c>
      <c r="L442">
        <v>1.198750307911439</v>
      </c>
      <c r="M442">
        <v>1.396113040696797</v>
      </c>
      <c r="N442" t="str">
        <f t="shared" si="6"/>
        <v>05:19:58</v>
      </c>
      <c r="O442" s="3">
        <f>INT(D442)</f>
        <v>43042</v>
      </c>
    </row>
    <row r="443" spans="1:15" x14ac:dyDescent="0.3">
      <c r="A443">
        <v>33</v>
      </c>
      <c r="B443" t="s">
        <v>36</v>
      </c>
      <c r="C443" t="s">
        <v>465</v>
      </c>
      <c r="D443" s="2">
        <v>43013.208738425921</v>
      </c>
      <c r="E443" t="s">
        <v>457</v>
      </c>
      <c r="F443">
        <v>216240.615292784</v>
      </c>
      <c r="G443">
        <v>7595941.0638392102</v>
      </c>
      <c r="H443" s="2">
        <v>43010</v>
      </c>
      <c r="I443">
        <v>-21.718643</v>
      </c>
      <c r="J443">
        <v>-47.742862000000002</v>
      </c>
      <c r="K443">
        <v>-3</v>
      </c>
      <c r="L443">
        <v>1.311542210821572</v>
      </c>
      <c r="M443">
        <v>1.432987848077429</v>
      </c>
      <c r="N443" t="str">
        <f t="shared" si="6"/>
        <v>05:28:25</v>
      </c>
      <c r="O443" s="3">
        <f>INT(D443)</f>
        <v>43013</v>
      </c>
    </row>
    <row r="444" spans="1:15" x14ac:dyDescent="0.3">
      <c r="A444">
        <v>33</v>
      </c>
      <c r="B444" t="s">
        <v>36</v>
      </c>
      <c r="C444" t="s">
        <v>466</v>
      </c>
      <c r="D444" s="2">
        <v>43043.792569444442</v>
      </c>
      <c r="E444" t="s">
        <v>457</v>
      </c>
      <c r="F444">
        <v>216240.615292784</v>
      </c>
      <c r="G444">
        <v>7595941.0638392102</v>
      </c>
      <c r="H444" s="2">
        <v>43010</v>
      </c>
      <c r="I444">
        <v>-21.718643</v>
      </c>
      <c r="J444">
        <v>-47.742862000000002</v>
      </c>
      <c r="K444">
        <v>-3</v>
      </c>
      <c r="L444">
        <v>4.9798606882528196</v>
      </c>
      <c r="M444">
        <v>4.8865288664106634</v>
      </c>
      <c r="N444" t="str">
        <f t="shared" si="6"/>
        <v>18:39:55</v>
      </c>
      <c r="O444" s="3">
        <f>INT(D444)</f>
        <v>43043</v>
      </c>
    </row>
    <row r="445" spans="1:15" x14ac:dyDescent="0.3">
      <c r="A445">
        <v>33</v>
      </c>
      <c r="B445" t="s">
        <v>36</v>
      </c>
      <c r="C445" t="s">
        <v>467</v>
      </c>
      <c r="D445" s="2">
        <v>43029.873159722221</v>
      </c>
      <c r="E445" t="s">
        <v>457</v>
      </c>
      <c r="F445">
        <v>216240.615292784</v>
      </c>
      <c r="G445">
        <v>7595941.0638392102</v>
      </c>
      <c r="H445" s="2">
        <v>43010</v>
      </c>
      <c r="I445">
        <v>-21.718643</v>
      </c>
      <c r="J445">
        <v>-47.742862000000002</v>
      </c>
      <c r="K445">
        <v>-3</v>
      </c>
      <c r="L445">
        <v>5.4862243374876742</v>
      </c>
      <c r="M445">
        <v>5.4700592826427012</v>
      </c>
      <c r="N445" t="str">
        <f t="shared" si="6"/>
        <v>20:53:39</v>
      </c>
      <c r="O445" s="3">
        <f>INT(D445)</f>
        <v>43029</v>
      </c>
    </row>
    <row r="446" spans="1:15" x14ac:dyDescent="0.3">
      <c r="A446">
        <v>33</v>
      </c>
      <c r="B446" t="s">
        <v>36</v>
      </c>
      <c r="C446" t="s">
        <v>468</v>
      </c>
      <c r="D446" s="2">
        <v>43031.948831018519</v>
      </c>
      <c r="E446" t="s">
        <v>457</v>
      </c>
      <c r="F446">
        <v>216240.615292784</v>
      </c>
      <c r="G446">
        <v>7595941.0638392102</v>
      </c>
      <c r="H446" s="2">
        <v>43010</v>
      </c>
      <c r="I446">
        <v>-21.718643</v>
      </c>
      <c r="J446">
        <v>-47.742862000000002</v>
      </c>
      <c r="K446">
        <v>-3</v>
      </c>
      <c r="L446">
        <v>5.9616811145517969</v>
      </c>
      <c r="M446">
        <v>5.9889668378821774</v>
      </c>
      <c r="N446" t="str">
        <f t="shared" si="6"/>
        <v>22:52:34</v>
      </c>
      <c r="O446" s="3">
        <f>INT(D446)</f>
        <v>43031</v>
      </c>
    </row>
    <row r="447" spans="1:15" x14ac:dyDescent="0.3">
      <c r="A447">
        <v>33</v>
      </c>
      <c r="B447" t="s">
        <v>119</v>
      </c>
      <c r="C447" t="s">
        <v>469</v>
      </c>
      <c r="D447" s="2">
        <v>43026.460636574076</v>
      </c>
      <c r="E447" t="s">
        <v>470</v>
      </c>
      <c r="F447">
        <v>215850.64786629099</v>
      </c>
      <c r="G447">
        <v>7596391.32577084</v>
      </c>
      <c r="H447" s="2">
        <v>43010</v>
      </c>
      <c r="I447">
        <v>-21.714517000000001</v>
      </c>
      <c r="J447">
        <v>-47.746550999999997</v>
      </c>
      <c r="K447">
        <v>-3</v>
      </c>
      <c r="L447">
        <v>2.894264954171764</v>
      </c>
      <c r="M447">
        <v>2.964311082873889</v>
      </c>
      <c r="N447" t="str">
        <f t="shared" si="6"/>
        <v>11:19:22</v>
      </c>
      <c r="O447" s="3">
        <f>INT(D447)</f>
        <v>43026</v>
      </c>
    </row>
    <row r="448" spans="1:15" x14ac:dyDescent="0.3">
      <c r="A448">
        <v>33</v>
      </c>
      <c r="B448" t="s">
        <v>119</v>
      </c>
      <c r="C448" t="s">
        <v>257</v>
      </c>
      <c r="D448" s="2">
        <v>43042.584976851853</v>
      </c>
      <c r="E448" t="s">
        <v>457</v>
      </c>
      <c r="F448">
        <v>216240.615292784</v>
      </c>
      <c r="G448">
        <v>7595941.0638392102</v>
      </c>
      <c r="H448" s="2">
        <v>43010</v>
      </c>
      <c r="I448">
        <v>-21.718643</v>
      </c>
      <c r="J448">
        <v>-47.742862000000002</v>
      </c>
      <c r="K448">
        <v>-3</v>
      </c>
      <c r="L448">
        <v>3.6755179605957249</v>
      </c>
      <c r="M448">
        <v>3.6777993618268692</v>
      </c>
      <c r="N448" t="str">
        <f t="shared" si="6"/>
        <v>14:02:53</v>
      </c>
      <c r="O448" s="3">
        <f>INT(D448)</f>
        <v>43042</v>
      </c>
    </row>
    <row r="449" spans="1:15" x14ac:dyDescent="0.3">
      <c r="A449">
        <v>33</v>
      </c>
      <c r="B449" t="s">
        <v>119</v>
      </c>
      <c r="C449" t="s">
        <v>471</v>
      </c>
      <c r="D449" s="2">
        <v>43017.602210648147</v>
      </c>
      <c r="E449" t="s">
        <v>455</v>
      </c>
      <c r="F449">
        <v>216004.77124657799</v>
      </c>
      <c r="G449">
        <v>7596342.0932861296</v>
      </c>
      <c r="H449" s="2">
        <v>43010</v>
      </c>
      <c r="I449">
        <v>-21.714986</v>
      </c>
      <c r="J449">
        <v>-47.745071000000003</v>
      </c>
      <c r="K449">
        <v>-3</v>
      </c>
      <c r="L449">
        <v>3.78380109627154</v>
      </c>
      <c r="M449">
        <v>3.7875176988220458</v>
      </c>
      <c r="N449" t="str">
        <f t="shared" si="6"/>
        <v>14:28:02</v>
      </c>
      <c r="O449" s="3">
        <f>INT(D449)</f>
        <v>43017</v>
      </c>
    </row>
    <row r="450" spans="1:15" x14ac:dyDescent="0.3">
      <c r="A450">
        <v>33</v>
      </c>
      <c r="B450" t="s">
        <v>119</v>
      </c>
      <c r="C450" t="s">
        <v>472</v>
      </c>
      <c r="D450" s="2">
        <v>43017.603159722217</v>
      </c>
      <c r="E450" t="s">
        <v>455</v>
      </c>
      <c r="F450">
        <v>216004.77124657799</v>
      </c>
      <c r="G450">
        <v>7596342.0932861296</v>
      </c>
      <c r="H450" s="2">
        <v>43010</v>
      </c>
      <c r="I450">
        <v>-21.714986</v>
      </c>
      <c r="J450">
        <v>-47.745071000000003</v>
      </c>
      <c r="K450">
        <v>-3</v>
      </c>
      <c r="L450">
        <v>3.789764304549188</v>
      </c>
      <c r="M450">
        <v>3.7931062995240969</v>
      </c>
      <c r="N450" t="str">
        <f t="shared" si="6"/>
        <v>14:29:19</v>
      </c>
      <c r="O450" s="3">
        <f>INT(D450)</f>
        <v>43017</v>
      </c>
    </row>
    <row r="451" spans="1:15" x14ac:dyDescent="0.3">
      <c r="A451">
        <v>33</v>
      </c>
      <c r="B451" t="s">
        <v>119</v>
      </c>
      <c r="C451" t="s">
        <v>473</v>
      </c>
      <c r="D451" s="2">
        <v>43018.642152777778</v>
      </c>
      <c r="E451" t="s">
        <v>470</v>
      </c>
      <c r="F451">
        <v>215850.64786629099</v>
      </c>
      <c r="G451">
        <v>7596391.32577084</v>
      </c>
      <c r="H451" s="2">
        <v>43010</v>
      </c>
      <c r="I451">
        <v>-21.714517000000001</v>
      </c>
      <c r="J451">
        <v>-47.746550999999997</v>
      </c>
      <c r="K451">
        <v>-3</v>
      </c>
      <c r="L451">
        <v>4.0347648982978912</v>
      </c>
      <c r="M451">
        <v>4.0223358198864494</v>
      </c>
      <c r="N451" t="str">
        <f t="shared" ref="N451:N514" si="7">TEXT(M451/(2*PI()),"hh:mm:ss")</f>
        <v>15:21:51</v>
      </c>
      <c r="O451" s="3">
        <f>INT(D451)</f>
        <v>43018</v>
      </c>
    </row>
    <row r="452" spans="1:15" x14ac:dyDescent="0.3">
      <c r="A452">
        <v>33</v>
      </c>
      <c r="B452" t="s">
        <v>119</v>
      </c>
      <c r="C452" t="s">
        <v>114</v>
      </c>
      <c r="D452" s="2">
        <v>43041.709965277783</v>
      </c>
      <c r="E452" t="s">
        <v>457</v>
      </c>
      <c r="F452">
        <v>216240.615292784</v>
      </c>
      <c r="G452">
        <v>7595941.0638392102</v>
      </c>
      <c r="H452" s="2">
        <v>43010</v>
      </c>
      <c r="I452">
        <v>-21.718643</v>
      </c>
      <c r="J452">
        <v>-47.742862000000002</v>
      </c>
      <c r="K452">
        <v>-3</v>
      </c>
      <c r="L452">
        <v>4.4608434019410064</v>
      </c>
      <c r="M452">
        <v>4.3888965793951602</v>
      </c>
      <c r="N452" t="str">
        <f t="shared" si="7"/>
        <v>16:45:52</v>
      </c>
      <c r="O452" s="3">
        <f>INT(D452)</f>
        <v>43041</v>
      </c>
    </row>
    <row r="453" spans="1:15" x14ac:dyDescent="0.3">
      <c r="A453">
        <v>33</v>
      </c>
      <c r="B453" t="s">
        <v>92</v>
      </c>
      <c r="C453" t="s">
        <v>474</v>
      </c>
      <c r="D453" s="2">
        <v>43020.841724537036</v>
      </c>
      <c r="E453" t="s">
        <v>457</v>
      </c>
      <c r="F453">
        <v>216240.615292784</v>
      </c>
      <c r="G453">
        <v>7595941.0638392102</v>
      </c>
      <c r="H453" s="2">
        <v>43010</v>
      </c>
      <c r="I453">
        <v>-21.718643</v>
      </c>
      <c r="J453">
        <v>-47.742862000000002</v>
      </c>
      <c r="K453">
        <v>-3</v>
      </c>
      <c r="L453">
        <v>5.2887112438036512</v>
      </c>
      <c r="M453">
        <v>5.2637082871036744</v>
      </c>
      <c r="N453" t="str">
        <f t="shared" si="7"/>
        <v>20:06:21</v>
      </c>
      <c r="O453" s="3">
        <f>INT(D453)</f>
        <v>43020</v>
      </c>
    </row>
    <row r="454" spans="1:15" x14ac:dyDescent="0.3">
      <c r="A454">
        <v>33</v>
      </c>
      <c r="B454" t="s">
        <v>92</v>
      </c>
      <c r="C454" t="s">
        <v>312</v>
      </c>
      <c r="D454" s="2">
        <v>43012.933067129627</v>
      </c>
      <c r="E454" t="s">
        <v>455</v>
      </c>
      <c r="F454">
        <v>216004.77124657799</v>
      </c>
      <c r="G454">
        <v>7596342.0932861296</v>
      </c>
      <c r="H454" s="2">
        <v>43010</v>
      </c>
      <c r="I454">
        <v>-21.714986</v>
      </c>
      <c r="J454">
        <v>-47.745071000000003</v>
      </c>
      <c r="K454">
        <v>-3</v>
      </c>
      <c r="L454">
        <v>5.8626336795011191</v>
      </c>
      <c r="M454">
        <v>5.876959872720481</v>
      </c>
      <c r="N454" t="str">
        <f t="shared" si="7"/>
        <v>22:26:54</v>
      </c>
      <c r="O454" s="3">
        <f>INT(D454)</f>
        <v>43012</v>
      </c>
    </row>
    <row r="455" spans="1:15" x14ac:dyDescent="0.3">
      <c r="A455">
        <v>33</v>
      </c>
      <c r="B455" t="s">
        <v>48</v>
      </c>
      <c r="C455" t="s">
        <v>475</v>
      </c>
      <c r="D455" s="2">
        <v>43034.041030092587</v>
      </c>
      <c r="E455" t="s">
        <v>455</v>
      </c>
      <c r="F455">
        <v>216004.77124657799</v>
      </c>
      <c r="G455">
        <v>7596342.0932861296</v>
      </c>
      <c r="H455" s="2">
        <v>43010</v>
      </c>
      <c r="I455">
        <v>-21.714986</v>
      </c>
      <c r="J455">
        <v>-47.745071000000003</v>
      </c>
      <c r="K455">
        <v>-3</v>
      </c>
      <c r="L455">
        <v>0.25779967492999573</v>
      </c>
      <c r="M455">
        <v>0.34285556884006502</v>
      </c>
      <c r="N455" t="str">
        <f t="shared" si="7"/>
        <v>01:18:35</v>
      </c>
      <c r="O455" s="3">
        <f>INT(D455)</f>
        <v>43034</v>
      </c>
    </row>
    <row r="456" spans="1:15" x14ac:dyDescent="0.3">
      <c r="A456">
        <v>33</v>
      </c>
      <c r="B456" t="s">
        <v>48</v>
      </c>
      <c r="C456" t="s">
        <v>476</v>
      </c>
      <c r="D456" s="2">
        <v>43021.178460648152</v>
      </c>
      <c r="E456" t="s">
        <v>457</v>
      </c>
      <c r="F456">
        <v>216240.615292784</v>
      </c>
      <c r="G456">
        <v>7595941.0638392102</v>
      </c>
      <c r="H456" s="2">
        <v>43010</v>
      </c>
      <c r="I456">
        <v>-21.718643</v>
      </c>
      <c r="J456">
        <v>-47.742862000000002</v>
      </c>
      <c r="K456">
        <v>-3</v>
      </c>
      <c r="L456">
        <v>1.1213013223541901</v>
      </c>
      <c r="M456">
        <v>1.257551818069045</v>
      </c>
      <c r="N456" t="str">
        <f t="shared" si="7"/>
        <v>04:48:13</v>
      </c>
      <c r="O456" s="3">
        <f>INT(D456)</f>
        <v>43021</v>
      </c>
    </row>
    <row r="457" spans="1:15" x14ac:dyDescent="0.3">
      <c r="A457">
        <v>33</v>
      </c>
      <c r="B457" t="s">
        <v>48</v>
      </c>
      <c r="C457" t="s">
        <v>268</v>
      </c>
      <c r="D457" s="2">
        <v>43037.942465277782</v>
      </c>
      <c r="E457" t="s">
        <v>457</v>
      </c>
      <c r="F457">
        <v>216240.615292784</v>
      </c>
      <c r="G457">
        <v>7595941.0638392102</v>
      </c>
      <c r="H457" s="2">
        <v>43010</v>
      </c>
      <c r="I457">
        <v>-21.718643</v>
      </c>
      <c r="J457">
        <v>-47.742862000000002</v>
      </c>
      <c r="K457">
        <v>-3</v>
      </c>
      <c r="L457">
        <v>5.9216839858602617</v>
      </c>
      <c r="M457">
        <v>5.9429159583122297</v>
      </c>
      <c r="N457" t="str">
        <f t="shared" si="7"/>
        <v>22:42:01</v>
      </c>
      <c r="O457" s="3">
        <f>INT(D457)</f>
        <v>43037</v>
      </c>
    </row>
    <row r="458" spans="1:15" x14ac:dyDescent="0.3">
      <c r="A458">
        <v>33</v>
      </c>
      <c r="B458" t="s">
        <v>48</v>
      </c>
      <c r="C458" t="s">
        <v>477</v>
      </c>
      <c r="D458" s="2">
        <v>43038.967268518521</v>
      </c>
      <c r="E458" t="s">
        <v>457</v>
      </c>
      <c r="F458">
        <v>216240.615292784</v>
      </c>
      <c r="G458">
        <v>7595941.0638392102</v>
      </c>
      <c r="H458" s="2">
        <v>43010</v>
      </c>
      <c r="I458">
        <v>-21.718643</v>
      </c>
      <c r="J458">
        <v>-47.742862000000002</v>
      </c>
      <c r="K458">
        <v>-3</v>
      </c>
      <c r="L458">
        <v>6.0775273436529211</v>
      </c>
      <c r="M458">
        <v>6.1150217869165031</v>
      </c>
      <c r="N458" t="str">
        <f t="shared" si="7"/>
        <v>23:21:28</v>
      </c>
      <c r="O458" s="3">
        <f>INT(D458)</f>
        <v>43038</v>
      </c>
    </row>
    <row r="459" spans="1:15" x14ac:dyDescent="0.3">
      <c r="A459">
        <v>34</v>
      </c>
      <c r="B459" t="s">
        <v>12</v>
      </c>
      <c r="C459" t="s">
        <v>478</v>
      </c>
      <c r="D459" s="2">
        <v>43034.125625000001</v>
      </c>
      <c r="E459" t="s">
        <v>479</v>
      </c>
      <c r="F459">
        <v>737289.95079302799</v>
      </c>
      <c r="G459">
        <v>7576876.9048891198</v>
      </c>
      <c r="H459" s="2">
        <v>43011</v>
      </c>
      <c r="I459">
        <v>-21.897580999999999</v>
      </c>
      <c r="J459">
        <v>-48.703273000000003</v>
      </c>
      <c r="K459">
        <v>-3</v>
      </c>
      <c r="L459">
        <v>0.78932515421443561</v>
      </c>
      <c r="M459">
        <v>0.91012425534667152</v>
      </c>
      <c r="N459" t="str">
        <f t="shared" si="7"/>
        <v>03:28:35</v>
      </c>
      <c r="O459" s="3">
        <f>INT(D459)</f>
        <v>43034</v>
      </c>
    </row>
    <row r="460" spans="1:15" x14ac:dyDescent="0.3">
      <c r="A460">
        <v>34</v>
      </c>
      <c r="B460" t="s">
        <v>12</v>
      </c>
      <c r="C460" t="s">
        <v>480</v>
      </c>
      <c r="D460" s="2">
        <v>43034.234548611123</v>
      </c>
      <c r="E460" t="s">
        <v>479</v>
      </c>
      <c r="F460">
        <v>737289.95079302799</v>
      </c>
      <c r="G460">
        <v>7576876.9048891198</v>
      </c>
      <c r="H460" s="2">
        <v>43011</v>
      </c>
      <c r="I460">
        <v>-21.897580999999999</v>
      </c>
      <c r="J460">
        <v>-48.703273000000003</v>
      </c>
      <c r="K460">
        <v>-3</v>
      </c>
      <c r="L460">
        <v>1.473712387152712</v>
      </c>
      <c r="M460">
        <v>1.6584027906034</v>
      </c>
      <c r="N460" t="str">
        <f t="shared" si="7"/>
        <v>06:20:05</v>
      </c>
      <c r="O460" s="3">
        <f>INT(D460)</f>
        <v>43034</v>
      </c>
    </row>
    <row r="461" spans="1:15" x14ac:dyDescent="0.3">
      <c r="A461">
        <v>34</v>
      </c>
      <c r="B461" t="s">
        <v>12</v>
      </c>
      <c r="C461" t="s">
        <v>481</v>
      </c>
      <c r="D461" s="2">
        <v>43018.23809027778</v>
      </c>
      <c r="E461" t="s">
        <v>479</v>
      </c>
      <c r="F461">
        <v>737289.95079302799</v>
      </c>
      <c r="G461">
        <v>7576876.9048891198</v>
      </c>
      <c r="H461" s="2">
        <v>43011</v>
      </c>
      <c r="I461">
        <v>-21.897580999999999</v>
      </c>
      <c r="J461">
        <v>-48.703273000000003</v>
      </c>
      <c r="K461">
        <v>-3</v>
      </c>
      <c r="L461">
        <v>1.4959653351156399</v>
      </c>
      <c r="M461">
        <v>1.6316923409928059</v>
      </c>
      <c r="N461" t="str">
        <f t="shared" si="7"/>
        <v>06:13:57</v>
      </c>
      <c r="O461" s="3">
        <f>INT(D461)</f>
        <v>43018</v>
      </c>
    </row>
    <row r="462" spans="1:15" x14ac:dyDescent="0.3">
      <c r="A462">
        <v>34</v>
      </c>
      <c r="B462" t="s">
        <v>12</v>
      </c>
      <c r="C462" t="s">
        <v>385</v>
      </c>
      <c r="D462" s="2">
        <v>43018.238854166673</v>
      </c>
      <c r="E462" t="s">
        <v>479</v>
      </c>
      <c r="F462">
        <v>737289.95079302799</v>
      </c>
      <c r="G462">
        <v>7576876.9048891198</v>
      </c>
      <c r="H462" s="2">
        <v>43011</v>
      </c>
      <c r="I462">
        <v>-21.897580999999999</v>
      </c>
      <c r="J462">
        <v>-48.703273000000003</v>
      </c>
      <c r="K462">
        <v>-3</v>
      </c>
      <c r="L462">
        <v>1.500764990558624</v>
      </c>
      <c r="M462">
        <v>1.6361818771068211</v>
      </c>
      <c r="N462" t="str">
        <f t="shared" si="7"/>
        <v>06:14:59</v>
      </c>
      <c r="O462" s="3">
        <f>INT(D462)</f>
        <v>43018</v>
      </c>
    </row>
    <row r="463" spans="1:15" x14ac:dyDescent="0.3">
      <c r="A463">
        <v>34</v>
      </c>
      <c r="B463" t="s">
        <v>12</v>
      </c>
      <c r="C463" t="s">
        <v>482</v>
      </c>
      <c r="D463" s="2">
        <v>43014.249039351853</v>
      </c>
      <c r="E463" t="s">
        <v>479</v>
      </c>
      <c r="F463">
        <v>737289.95079302799</v>
      </c>
      <c r="G463">
        <v>7576876.9048891198</v>
      </c>
      <c r="H463" s="2">
        <v>43011</v>
      </c>
      <c r="I463">
        <v>-21.897580999999999</v>
      </c>
      <c r="J463">
        <v>-48.703273000000003</v>
      </c>
      <c r="K463">
        <v>-3</v>
      </c>
      <c r="L463">
        <v>1.5647603964650829</v>
      </c>
      <c r="M463">
        <v>1.682091759487216</v>
      </c>
      <c r="N463" t="str">
        <f t="shared" si="7"/>
        <v>06:25:30</v>
      </c>
      <c r="O463" s="3">
        <f>INT(D463)</f>
        <v>43014</v>
      </c>
    </row>
    <row r="464" spans="1:15" x14ac:dyDescent="0.3">
      <c r="A464">
        <v>34</v>
      </c>
      <c r="B464" t="s">
        <v>12</v>
      </c>
      <c r="C464" t="s">
        <v>483</v>
      </c>
      <c r="D464" s="2">
        <v>43035.255949074082</v>
      </c>
      <c r="E464" t="s">
        <v>479</v>
      </c>
      <c r="F464">
        <v>737289.95079302799</v>
      </c>
      <c r="G464">
        <v>7576876.9048891198</v>
      </c>
      <c r="H464" s="2">
        <v>43011</v>
      </c>
      <c r="I464">
        <v>-21.897580999999999</v>
      </c>
      <c r="J464">
        <v>-48.703273000000003</v>
      </c>
      <c r="K464">
        <v>-3</v>
      </c>
      <c r="L464">
        <v>1.608175461608442</v>
      </c>
      <c r="M464">
        <v>1.783294208184643</v>
      </c>
      <c r="N464" t="str">
        <f t="shared" si="7"/>
        <v>06:48:42</v>
      </c>
      <c r="O464" s="3">
        <f>INT(D464)</f>
        <v>43035</v>
      </c>
    </row>
    <row r="465" spans="1:15" x14ac:dyDescent="0.3">
      <c r="A465">
        <v>34</v>
      </c>
      <c r="B465" t="s">
        <v>12</v>
      </c>
      <c r="C465" t="s">
        <v>15</v>
      </c>
      <c r="D465" s="2">
        <v>43045.293229166673</v>
      </c>
      <c r="E465" t="s">
        <v>479</v>
      </c>
      <c r="F465">
        <v>737289.95079302799</v>
      </c>
      <c r="G465">
        <v>7576876.9048891198</v>
      </c>
      <c r="H465" s="2">
        <v>43011</v>
      </c>
      <c r="I465">
        <v>-21.897580999999999</v>
      </c>
      <c r="J465">
        <v>-48.703273000000003</v>
      </c>
      <c r="K465">
        <v>-3</v>
      </c>
      <c r="L465">
        <v>1.8424131916365141</v>
      </c>
      <c r="M465">
        <v>2.0113121855683609</v>
      </c>
      <c r="N465" t="str">
        <f t="shared" si="7"/>
        <v>07:40:58</v>
      </c>
      <c r="O465" s="3">
        <f>INT(D465)</f>
        <v>43045</v>
      </c>
    </row>
    <row r="466" spans="1:15" x14ac:dyDescent="0.3">
      <c r="A466">
        <v>34</v>
      </c>
      <c r="B466" t="s">
        <v>12</v>
      </c>
      <c r="C466" t="s">
        <v>444</v>
      </c>
      <c r="D466" s="2">
        <v>43014.295787037037</v>
      </c>
      <c r="E466" t="s">
        <v>479</v>
      </c>
      <c r="F466">
        <v>737289.95079302799</v>
      </c>
      <c r="G466">
        <v>7576876.9048891198</v>
      </c>
      <c r="H466" s="2">
        <v>43011</v>
      </c>
      <c r="I466">
        <v>-21.897580999999999</v>
      </c>
      <c r="J466">
        <v>-48.703273000000003</v>
      </c>
      <c r="K466">
        <v>-3</v>
      </c>
      <c r="L466">
        <v>1.8584847651652949</v>
      </c>
      <c r="M466">
        <v>1.9586362470631871</v>
      </c>
      <c r="N466" t="str">
        <f t="shared" si="7"/>
        <v>07:28:53</v>
      </c>
      <c r="O466" s="3">
        <f>INT(D466)</f>
        <v>43014</v>
      </c>
    </row>
    <row r="467" spans="1:15" x14ac:dyDescent="0.3">
      <c r="A467">
        <v>34</v>
      </c>
      <c r="B467" t="s">
        <v>12</v>
      </c>
      <c r="C467" t="s">
        <v>123</v>
      </c>
      <c r="D467" s="2">
        <v>43019.304479166662</v>
      </c>
      <c r="E467" t="s">
        <v>479</v>
      </c>
      <c r="F467">
        <v>737289.95079302799</v>
      </c>
      <c r="G467">
        <v>7576876.9048891198</v>
      </c>
      <c r="H467" s="2">
        <v>43011</v>
      </c>
      <c r="I467">
        <v>-21.897580999999999</v>
      </c>
      <c r="J467">
        <v>-48.703273000000003</v>
      </c>
      <c r="K467">
        <v>-3</v>
      </c>
      <c r="L467">
        <v>1.913099026342284</v>
      </c>
      <c r="M467">
        <v>2.0246908191026169</v>
      </c>
      <c r="N467" t="str">
        <f t="shared" si="7"/>
        <v>07:44:01</v>
      </c>
      <c r="O467" s="3">
        <f>INT(D467)</f>
        <v>43019</v>
      </c>
    </row>
    <row r="468" spans="1:15" x14ac:dyDescent="0.3">
      <c r="A468">
        <v>34</v>
      </c>
      <c r="B468" t="s">
        <v>12</v>
      </c>
      <c r="C468" t="s">
        <v>125</v>
      </c>
      <c r="D468" s="2">
        <v>43038.323206018518</v>
      </c>
      <c r="E468" t="s">
        <v>479</v>
      </c>
      <c r="F468">
        <v>737289.95079302799</v>
      </c>
      <c r="G468">
        <v>7576876.9048891198</v>
      </c>
      <c r="H468" s="2">
        <v>43011</v>
      </c>
      <c r="I468">
        <v>-21.897580999999999</v>
      </c>
      <c r="J468">
        <v>-48.703273000000003</v>
      </c>
      <c r="K468">
        <v>-3</v>
      </c>
      <c r="L468">
        <v>2.030763306747569</v>
      </c>
      <c r="M468">
        <v>2.1728534579521401</v>
      </c>
      <c r="N468" t="str">
        <f t="shared" si="7"/>
        <v>08:17:59</v>
      </c>
      <c r="O468" s="3">
        <f>INT(D468)</f>
        <v>43038</v>
      </c>
    </row>
    <row r="469" spans="1:15" x14ac:dyDescent="0.3">
      <c r="A469">
        <v>34</v>
      </c>
      <c r="B469" t="s">
        <v>12</v>
      </c>
      <c r="C469" t="s">
        <v>125</v>
      </c>
      <c r="D469" s="2">
        <v>43029.323437500003</v>
      </c>
      <c r="E469" t="s">
        <v>479</v>
      </c>
      <c r="F469">
        <v>737289.95079302799</v>
      </c>
      <c r="G469">
        <v>7576876.9048891198</v>
      </c>
      <c r="H469" s="2">
        <v>43011</v>
      </c>
      <c r="I469">
        <v>-21.897580999999999</v>
      </c>
      <c r="J469">
        <v>-48.703273000000003</v>
      </c>
      <c r="K469">
        <v>-3</v>
      </c>
      <c r="L469">
        <v>2.0322177477908969</v>
      </c>
      <c r="M469">
        <v>2.1590237755163271</v>
      </c>
      <c r="N469" t="str">
        <f t="shared" si="7"/>
        <v>08:14:49</v>
      </c>
      <c r="O469" s="3">
        <f>INT(D469)</f>
        <v>43029</v>
      </c>
    </row>
    <row r="470" spans="1:15" x14ac:dyDescent="0.3">
      <c r="A470">
        <v>34</v>
      </c>
      <c r="B470" t="s">
        <v>12</v>
      </c>
      <c r="C470" t="s">
        <v>484</v>
      </c>
      <c r="D470" s="2">
        <v>43020.327673611107</v>
      </c>
      <c r="E470" t="s">
        <v>479</v>
      </c>
      <c r="F470">
        <v>737289.95079302799</v>
      </c>
      <c r="G470">
        <v>7576876.9048891198</v>
      </c>
      <c r="H470" s="2">
        <v>43011</v>
      </c>
      <c r="I470">
        <v>-21.897580999999999</v>
      </c>
      <c r="J470">
        <v>-48.703273000000003</v>
      </c>
      <c r="K470">
        <v>-3</v>
      </c>
      <c r="L470">
        <v>2.058834018883811</v>
      </c>
      <c r="M470">
        <v>2.1633313702144248</v>
      </c>
      <c r="N470" t="str">
        <f t="shared" si="7"/>
        <v>08:15:48</v>
      </c>
      <c r="O470" s="3">
        <f>INT(D470)</f>
        <v>43020</v>
      </c>
    </row>
    <row r="471" spans="1:15" x14ac:dyDescent="0.3">
      <c r="A471">
        <v>34</v>
      </c>
      <c r="B471" t="s">
        <v>12</v>
      </c>
      <c r="C471" t="s">
        <v>485</v>
      </c>
      <c r="D471" s="2">
        <v>43016.425833333327</v>
      </c>
      <c r="E471" t="s">
        <v>479</v>
      </c>
      <c r="F471">
        <v>737289.95079302799</v>
      </c>
      <c r="G471">
        <v>7576876.9048891198</v>
      </c>
      <c r="H471" s="2">
        <v>43011</v>
      </c>
      <c r="I471">
        <v>-21.897580999999999</v>
      </c>
      <c r="J471">
        <v>-48.703273000000003</v>
      </c>
      <c r="K471">
        <v>-3</v>
      </c>
      <c r="L471">
        <v>2.6755897433073068</v>
      </c>
      <c r="M471">
        <v>2.7316159372774051</v>
      </c>
      <c r="N471" t="str">
        <f t="shared" si="7"/>
        <v>10:26:02</v>
      </c>
      <c r="O471" s="3">
        <f>INT(D471)</f>
        <v>43016</v>
      </c>
    </row>
    <row r="472" spans="1:15" x14ac:dyDescent="0.3">
      <c r="A472">
        <v>34</v>
      </c>
      <c r="B472" t="s">
        <v>12</v>
      </c>
      <c r="C472" t="s">
        <v>486</v>
      </c>
      <c r="D472" s="2">
        <v>43047.449884259258</v>
      </c>
      <c r="E472" t="s">
        <v>479</v>
      </c>
      <c r="F472">
        <v>737289.95079302799</v>
      </c>
      <c r="G472">
        <v>7576876.9048891198</v>
      </c>
      <c r="H472" s="2">
        <v>43011</v>
      </c>
      <c r="I472">
        <v>-21.897580999999999</v>
      </c>
      <c r="J472">
        <v>-48.703273000000003</v>
      </c>
      <c r="K472">
        <v>-3</v>
      </c>
      <c r="L472">
        <v>2.826706167709149</v>
      </c>
      <c r="M472">
        <v>2.8961244872966172</v>
      </c>
      <c r="N472" t="str">
        <f t="shared" si="7"/>
        <v>11:03:45</v>
      </c>
      <c r="O472" s="3">
        <f>INT(D472)</f>
        <v>43047</v>
      </c>
    </row>
    <row r="473" spans="1:15" x14ac:dyDescent="0.3">
      <c r="A473">
        <v>34</v>
      </c>
      <c r="B473" t="s">
        <v>12</v>
      </c>
      <c r="C473" t="s">
        <v>487</v>
      </c>
      <c r="D473" s="2">
        <v>43045.619814814811</v>
      </c>
      <c r="E473" t="s">
        <v>479</v>
      </c>
      <c r="F473">
        <v>737289.95079302799</v>
      </c>
      <c r="G473">
        <v>7576876.9048891198</v>
      </c>
      <c r="H473" s="2">
        <v>43011</v>
      </c>
      <c r="I473">
        <v>-21.897580999999999</v>
      </c>
      <c r="J473">
        <v>-48.703273000000003</v>
      </c>
      <c r="K473">
        <v>-3</v>
      </c>
      <c r="L473">
        <v>3.8944113376166811</v>
      </c>
      <c r="M473">
        <v>3.8563449933367329</v>
      </c>
      <c r="N473" t="str">
        <f t="shared" si="7"/>
        <v>14:43:49</v>
      </c>
      <c r="O473" s="3">
        <f>INT(D473)</f>
        <v>43045</v>
      </c>
    </row>
    <row r="474" spans="1:15" x14ac:dyDescent="0.3">
      <c r="A474">
        <v>34</v>
      </c>
      <c r="B474" t="s">
        <v>12</v>
      </c>
      <c r="C474" t="s">
        <v>488</v>
      </c>
      <c r="D474" s="2">
        <v>43045.647407407407</v>
      </c>
      <c r="E474" t="s">
        <v>479</v>
      </c>
      <c r="F474">
        <v>737289.95079302799</v>
      </c>
      <c r="G474">
        <v>7576876.9048891198</v>
      </c>
      <c r="H474" s="2">
        <v>43011</v>
      </c>
      <c r="I474">
        <v>-21.897580999999999</v>
      </c>
      <c r="J474">
        <v>-48.703273000000003</v>
      </c>
      <c r="K474">
        <v>-3</v>
      </c>
      <c r="L474">
        <v>4.0677807099814514</v>
      </c>
      <c r="M474">
        <v>4.0122282627742996</v>
      </c>
      <c r="N474" t="str">
        <f t="shared" si="7"/>
        <v>15:19:32</v>
      </c>
      <c r="O474" s="3">
        <f>INT(D474)</f>
        <v>43045</v>
      </c>
    </row>
    <row r="475" spans="1:15" x14ac:dyDescent="0.3">
      <c r="A475">
        <v>34</v>
      </c>
      <c r="B475" t="s">
        <v>12</v>
      </c>
      <c r="C475" t="s">
        <v>489</v>
      </c>
      <c r="D475" s="2">
        <v>43035.719629629632</v>
      </c>
      <c r="E475" t="s">
        <v>479</v>
      </c>
      <c r="F475">
        <v>737289.95079302799</v>
      </c>
      <c r="G475">
        <v>7576876.9048891198</v>
      </c>
      <c r="H475" s="2">
        <v>43011</v>
      </c>
      <c r="I475">
        <v>-21.897580999999999</v>
      </c>
      <c r="J475">
        <v>-48.703273000000003</v>
      </c>
      <c r="K475">
        <v>-3</v>
      </c>
      <c r="L475">
        <v>4.5215663154999763</v>
      </c>
      <c r="M475">
        <v>4.4384537630261356</v>
      </c>
      <c r="N475" t="str">
        <f t="shared" si="7"/>
        <v>16:57:13</v>
      </c>
      <c r="O475" s="3">
        <f>INT(D475)</f>
        <v>43035</v>
      </c>
    </row>
    <row r="476" spans="1:15" x14ac:dyDescent="0.3">
      <c r="A476">
        <v>34</v>
      </c>
      <c r="B476" t="s">
        <v>12</v>
      </c>
      <c r="C476" t="s">
        <v>490</v>
      </c>
      <c r="D476" s="2">
        <v>43029.729502314818</v>
      </c>
      <c r="E476" t="s">
        <v>479</v>
      </c>
      <c r="F476">
        <v>737289.95079302799</v>
      </c>
      <c r="G476">
        <v>7576876.9048891198</v>
      </c>
      <c r="H476" s="2">
        <v>43011</v>
      </c>
      <c r="I476">
        <v>-21.897580999999999</v>
      </c>
      <c r="J476">
        <v>-48.703273000000003</v>
      </c>
      <c r="K476">
        <v>-3</v>
      </c>
      <c r="L476">
        <v>4.5835982259979424</v>
      </c>
      <c r="M476">
        <v>4.5048396484299396</v>
      </c>
      <c r="N476" t="str">
        <f t="shared" si="7"/>
        <v>17:12:26</v>
      </c>
      <c r="O476" s="3">
        <f>INT(D476)</f>
        <v>43029</v>
      </c>
    </row>
    <row r="477" spans="1:15" x14ac:dyDescent="0.3">
      <c r="A477">
        <v>34</v>
      </c>
      <c r="B477" t="s">
        <v>12</v>
      </c>
      <c r="C477" t="s">
        <v>491</v>
      </c>
      <c r="D477" s="2">
        <v>43029.730208333327</v>
      </c>
      <c r="E477" t="s">
        <v>479</v>
      </c>
      <c r="F477">
        <v>737289.95079302799</v>
      </c>
      <c r="G477">
        <v>7576876.9048891198</v>
      </c>
      <c r="H477" s="2">
        <v>43011</v>
      </c>
      <c r="I477">
        <v>-21.897580999999999</v>
      </c>
      <c r="J477">
        <v>-48.703273000000003</v>
      </c>
      <c r="K477">
        <v>-3</v>
      </c>
      <c r="L477">
        <v>4.588034271180093</v>
      </c>
      <c r="M477">
        <v>4.5089182816601214</v>
      </c>
      <c r="N477" t="str">
        <f t="shared" si="7"/>
        <v>17:13:22</v>
      </c>
      <c r="O477" s="3">
        <f>INT(D477)</f>
        <v>43029</v>
      </c>
    </row>
    <row r="478" spans="1:15" x14ac:dyDescent="0.3">
      <c r="A478">
        <v>34</v>
      </c>
      <c r="B478" t="s">
        <v>12</v>
      </c>
      <c r="C478" t="s">
        <v>163</v>
      </c>
      <c r="D478" s="2">
        <v>43037.738530092603</v>
      </c>
      <c r="E478" t="s">
        <v>479</v>
      </c>
      <c r="F478">
        <v>737289.95079302799</v>
      </c>
      <c r="G478">
        <v>7576876.9048891198</v>
      </c>
      <c r="H478" s="2">
        <v>43011</v>
      </c>
      <c r="I478">
        <v>-21.897580999999999</v>
      </c>
      <c r="J478">
        <v>-48.703273000000003</v>
      </c>
      <c r="K478">
        <v>-3</v>
      </c>
      <c r="L478">
        <v>4.6403214266877564</v>
      </c>
      <c r="M478">
        <v>4.542989381784527</v>
      </c>
      <c r="N478" t="str">
        <f t="shared" si="7"/>
        <v>17:21:11</v>
      </c>
      <c r="O478" s="3">
        <f>INT(D478)</f>
        <v>43037</v>
      </c>
    </row>
    <row r="479" spans="1:15" x14ac:dyDescent="0.3">
      <c r="A479">
        <v>34</v>
      </c>
      <c r="B479" t="s">
        <v>117</v>
      </c>
      <c r="C479" t="s">
        <v>85</v>
      </c>
      <c r="D479" s="2">
        <v>43036.767962962957</v>
      </c>
      <c r="E479" t="s">
        <v>479</v>
      </c>
      <c r="F479">
        <v>737289.95079302799</v>
      </c>
      <c r="G479">
        <v>7576876.9048891198</v>
      </c>
      <c r="H479" s="2">
        <v>43011</v>
      </c>
      <c r="I479">
        <v>-21.897580999999999</v>
      </c>
      <c r="J479">
        <v>-48.703273000000003</v>
      </c>
      <c r="K479">
        <v>-3</v>
      </c>
      <c r="L479">
        <v>4.8252536053469894</v>
      </c>
      <c r="M479">
        <v>4.7131529995141506</v>
      </c>
      <c r="N479" t="str">
        <f t="shared" si="7"/>
        <v>18:00:11</v>
      </c>
      <c r="O479" s="3">
        <f>INT(D479)</f>
        <v>43036</v>
      </c>
    </row>
    <row r="480" spans="1:15" x14ac:dyDescent="0.3">
      <c r="A480">
        <v>34</v>
      </c>
      <c r="B480" t="s">
        <v>117</v>
      </c>
      <c r="C480" t="s">
        <v>492</v>
      </c>
      <c r="D480" s="2">
        <v>43027.973275462973</v>
      </c>
      <c r="E480" t="s">
        <v>479</v>
      </c>
      <c r="F480">
        <v>737289.95079302799</v>
      </c>
      <c r="G480">
        <v>7576876.9048891198</v>
      </c>
      <c r="H480" s="2">
        <v>43011</v>
      </c>
      <c r="I480">
        <v>-21.897580999999999</v>
      </c>
      <c r="J480">
        <v>-48.703273000000003</v>
      </c>
      <c r="K480">
        <v>-3</v>
      </c>
      <c r="L480">
        <v>6.115270088727299</v>
      </c>
      <c r="M480">
        <v>6.1377551351081783</v>
      </c>
      <c r="N480" t="str">
        <f t="shared" si="7"/>
        <v>23:26:40</v>
      </c>
      <c r="O480" s="3">
        <f>INT(D480)</f>
        <v>43027</v>
      </c>
    </row>
    <row r="481" spans="1:15" x14ac:dyDescent="0.3">
      <c r="A481">
        <v>34</v>
      </c>
      <c r="B481" t="s">
        <v>119</v>
      </c>
      <c r="C481" t="s">
        <v>464</v>
      </c>
      <c r="D481" s="2">
        <v>43040.146944444437</v>
      </c>
      <c r="E481" t="s">
        <v>493</v>
      </c>
      <c r="F481">
        <v>737904.51965324895</v>
      </c>
      <c r="G481">
        <v>7576151.4667071998</v>
      </c>
      <c r="H481" s="2">
        <v>43011</v>
      </c>
      <c r="I481">
        <v>-21.904046999999998</v>
      </c>
      <c r="J481">
        <v>-48.697223000000001</v>
      </c>
      <c r="K481">
        <v>-3</v>
      </c>
      <c r="L481">
        <v>0.92327917430500017</v>
      </c>
      <c r="M481">
        <v>1.0682673930381521</v>
      </c>
      <c r="N481" t="str">
        <f t="shared" si="7"/>
        <v>04:04:50</v>
      </c>
      <c r="O481" s="3">
        <f>INT(D481)</f>
        <v>43040</v>
      </c>
    </row>
    <row r="482" spans="1:15" x14ac:dyDescent="0.3">
      <c r="A482">
        <v>34</v>
      </c>
      <c r="B482" t="s">
        <v>119</v>
      </c>
      <c r="C482" t="s">
        <v>494</v>
      </c>
      <c r="D482" s="2">
        <v>43038.186550925922</v>
      </c>
      <c r="E482" t="s">
        <v>493</v>
      </c>
      <c r="F482">
        <v>737904.51965324895</v>
      </c>
      <c r="G482">
        <v>7576151.4667071998</v>
      </c>
      <c r="H482" s="2">
        <v>43011</v>
      </c>
      <c r="I482">
        <v>-21.904046999999998</v>
      </c>
      <c r="J482">
        <v>-48.697223000000001</v>
      </c>
      <c r="K482">
        <v>-3</v>
      </c>
      <c r="L482">
        <v>1.1721340368185249</v>
      </c>
      <c r="M482">
        <v>1.341042254503249</v>
      </c>
      <c r="N482" t="str">
        <f t="shared" si="7"/>
        <v>05:07:21</v>
      </c>
      <c r="O482" s="3">
        <f>INT(D482)</f>
        <v>43038</v>
      </c>
    </row>
    <row r="483" spans="1:15" x14ac:dyDescent="0.3">
      <c r="A483">
        <v>34</v>
      </c>
      <c r="B483" t="s">
        <v>119</v>
      </c>
      <c r="C483" t="s">
        <v>337</v>
      </c>
      <c r="D483" s="2">
        <v>43028.20957175926</v>
      </c>
      <c r="E483" t="s">
        <v>495</v>
      </c>
      <c r="F483">
        <v>737673.59355043503</v>
      </c>
      <c r="G483">
        <v>7576531.8763225898</v>
      </c>
      <c r="H483" s="2">
        <v>43011</v>
      </c>
      <c r="I483">
        <v>-21.900644</v>
      </c>
      <c r="J483">
        <v>-48.699511999999999</v>
      </c>
      <c r="K483">
        <v>-3</v>
      </c>
      <c r="L483">
        <v>1.3167781985775551</v>
      </c>
      <c r="M483">
        <v>1.473788199668046</v>
      </c>
      <c r="N483" t="str">
        <f t="shared" si="7"/>
        <v>05:37:46</v>
      </c>
      <c r="O483" s="3">
        <f>INT(D483)</f>
        <v>43028</v>
      </c>
    </row>
    <row r="484" spans="1:15" x14ac:dyDescent="0.3">
      <c r="A484">
        <v>34</v>
      </c>
      <c r="B484" t="s">
        <v>119</v>
      </c>
      <c r="C484" t="s">
        <v>496</v>
      </c>
      <c r="D484" s="2">
        <v>43019.217650462961</v>
      </c>
      <c r="E484" t="s">
        <v>495</v>
      </c>
      <c r="F484">
        <v>737673.59355043503</v>
      </c>
      <c r="G484">
        <v>7576531.8763225898</v>
      </c>
      <c r="H484" s="2">
        <v>43011</v>
      </c>
      <c r="I484">
        <v>-21.900644</v>
      </c>
      <c r="J484">
        <v>-48.699511999999999</v>
      </c>
      <c r="K484">
        <v>-3</v>
      </c>
      <c r="L484">
        <v>1.367538190989724</v>
      </c>
      <c r="M484">
        <v>1.4979582299657059</v>
      </c>
      <c r="N484" t="str">
        <f t="shared" si="7"/>
        <v>05:43:18</v>
      </c>
      <c r="O484" s="3">
        <f>INT(D484)</f>
        <v>43019</v>
      </c>
    </row>
    <row r="485" spans="1:15" x14ac:dyDescent="0.3">
      <c r="A485">
        <v>34</v>
      </c>
      <c r="B485" t="s">
        <v>119</v>
      </c>
      <c r="C485" t="s">
        <v>381</v>
      </c>
      <c r="D485" s="2">
        <v>43019.218981481477</v>
      </c>
      <c r="E485" t="s">
        <v>495</v>
      </c>
      <c r="F485">
        <v>737673.59355043503</v>
      </c>
      <c r="G485">
        <v>7576531.8763225898</v>
      </c>
      <c r="H485" s="2">
        <v>43011</v>
      </c>
      <c r="I485">
        <v>-21.900644</v>
      </c>
      <c r="J485">
        <v>-48.699511999999999</v>
      </c>
      <c r="K485">
        <v>-3</v>
      </c>
      <c r="L485">
        <v>1.3759012269888631</v>
      </c>
      <c r="M485">
        <v>1.506933542261927</v>
      </c>
      <c r="N485" t="str">
        <f t="shared" si="7"/>
        <v>05:45:22</v>
      </c>
      <c r="O485" s="3">
        <f>INT(D485)</f>
        <v>43019</v>
      </c>
    </row>
    <row r="486" spans="1:15" x14ac:dyDescent="0.3">
      <c r="A486">
        <v>34</v>
      </c>
      <c r="B486" t="s">
        <v>119</v>
      </c>
      <c r="C486" t="s">
        <v>497</v>
      </c>
      <c r="D486" s="2">
        <v>43038.443784722222</v>
      </c>
      <c r="E486" t="s">
        <v>479</v>
      </c>
      <c r="F486">
        <v>737289.95079302799</v>
      </c>
      <c r="G486">
        <v>7576876.9048891198</v>
      </c>
      <c r="H486" s="2">
        <v>43011</v>
      </c>
      <c r="I486">
        <v>-21.897580999999999</v>
      </c>
      <c r="J486">
        <v>-48.703273000000003</v>
      </c>
      <c r="K486">
        <v>-3</v>
      </c>
      <c r="L486">
        <v>2.7883816462174398</v>
      </c>
      <c r="M486">
        <v>2.86041197362559</v>
      </c>
      <c r="N486" t="str">
        <f t="shared" si="7"/>
        <v>10:55:33</v>
      </c>
      <c r="O486" s="3">
        <f>INT(D486)</f>
        <v>43038</v>
      </c>
    </row>
    <row r="487" spans="1:15" x14ac:dyDescent="0.3">
      <c r="A487">
        <v>34</v>
      </c>
      <c r="B487" t="s">
        <v>119</v>
      </c>
      <c r="C487" t="s">
        <v>498</v>
      </c>
      <c r="D487" s="2">
        <v>43012.465266203697</v>
      </c>
      <c r="E487" t="s">
        <v>495</v>
      </c>
      <c r="F487">
        <v>737673.59355043503</v>
      </c>
      <c r="G487">
        <v>7576531.8763225898</v>
      </c>
      <c r="H487" s="2">
        <v>43011</v>
      </c>
      <c r="I487">
        <v>-21.900644</v>
      </c>
      <c r="J487">
        <v>-48.699511999999999</v>
      </c>
      <c r="K487">
        <v>-3</v>
      </c>
      <c r="L487">
        <v>2.9233537750383358</v>
      </c>
      <c r="M487">
        <v>2.9582144308453482</v>
      </c>
      <c r="N487" t="str">
        <f t="shared" si="7"/>
        <v>11:17:58</v>
      </c>
      <c r="O487" s="3">
        <f>INT(D487)</f>
        <v>43012</v>
      </c>
    </row>
    <row r="488" spans="1:15" x14ac:dyDescent="0.3">
      <c r="A488">
        <v>34</v>
      </c>
      <c r="B488" t="s">
        <v>119</v>
      </c>
      <c r="C488" t="s">
        <v>499</v>
      </c>
      <c r="D488" s="2">
        <v>43023.52989583333</v>
      </c>
      <c r="E488" t="s">
        <v>479</v>
      </c>
      <c r="F488">
        <v>737289.95079302799</v>
      </c>
      <c r="G488">
        <v>7576876.9048891198</v>
      </c>
      <c r="H488" s="2">
        <v>43011</v>
      </c>
      <c r="I488">
        <v>-21.897580999999999</v>
      </c>
      <c r="J488">
        <v>-48.703273000000003</v>
      </c>
      <c r="K488">
        <v>-3</v>
      </c>
      <c r="L488">
        <v>3.329433714335682</v>
      </c>
      <c r="M488">
        <v>3.349676247717432</v>
      </c>
      <c r="N488" t="str">
        <f t="shared" si="7"/>
        <v>12:47:41</v>
      </c>
      <c r="O488" s="3">
        <f>INT(D488)</f>
        <v>43023</v>
      </c>
    </row>
    <row r="489" spans="1:15" x14ac:dyDescent="0.3">
      <c r="A489">
        <v>34</v>
      </c>
      <c r="B489" t="s">
        <v>119</v>
      </c>
      <c r="C489" t="s">
        <v>219</v>
      </c>
      <c r="D489" s="2">
        <v>43041.581331018519</v>
      </c>
      <c r="E489" t="s">
        <v>495</v>
      </c>
      <c r="F489">
        <v>737673.59355043503</v>
      </c>
      <c r="G489">
        <v>7576531.8763225898</v>
      </c>
      <c r="H489" s="2">
        <v>43011</v>
      </c>
      <c r="I489">
        <v>-21.900644</v>
      </c>
      <c r="J489">
        <v>-48.699511999999999</v>
      </c>
      <c r="K489">
        <v>-3</v>
      </c>
      <c r="L489">
        <v>3.6526105141632992</v>
      </c>
      <c r="M489">
        <v>3.6425660261022559</v>
      </c>
      <c r="N489" t="str">
        <f t="shared" si="7"/>
        <v>13:54:49</v>
      </c>
      <c r="O489" s="3">
        <f>INT(D489)</f>
        <v>43041</v>
      </c>
    </row>
    <row r="490" spans="1:15" x14ac:dyDescent="0.3">
      <c r="A490">
        <v>34</v>
      </c>
      <c r="B490" t="s">
        <v>45</v>
      </c>
      <c r="C490" t="s">
        <v>500</v>
      </c>
      <c r="D490" s="2">
        <v>43018.012615740743</v>
      </c>
      <c r="E490" t="s">
        <v>479</v>
      </c>
      <c r="F490">
        <v>737289.95079302799</v>
      </c>
      <c r="G490">
        <v>7576876.9048891198</v>
      </c>
      <c r="H490" s="2">
        <v>43011</v>
      </c>
      <c r="I490">
        <v>-21.897580999999999</v>
      </c>
      <c r="J490">
        <v>-48.703273000000003</v>
      </c>
      <c r="K490">
        <v>-3</v>
      </c>
      <c r="L490">
        <v>7.9267036861409124E-2</v>
      </c>
      <c r="M490">
        <v>0.1140438586775305</v>
      </c>
      <c r="N490" t="str">
        <f t="shared" si="7"/>
        <v>00:26:08</v>
      </c>
      <c r="O490" s="3">
        <f>INT(D490)</f>
        <v>43018</v>
      </c>
    </row>
    <row r="491" spans="1:15" x14ac:dyDescent="0.3">
      <c r="A491">
        <v>34</v>
      </c>
      <c r="B491" t="s">
        <v>45</v>
      </c>
      <c r="C491" t="s">
        <v>501</v>
      </c>
      <c r="D491" s="2">
        <v>43018.082870370366</v>
      </c>
      <c r="E491" t="s">
        <v>479</v>
      </c>
      <c r="F491">
        <v>737289.95079302799</v>
      </c>
      <c r="G491">
        <v>7576876.9048891198</v>
      </c>
      <c r="H491" s="2">
        <v>43011</v>
      </c>
      <c r="I491">
        <v>-21.897580999999999</v>
      </c>
      <c r="J491">
        <v>-48.703273000000003</v>
      </c>
      <c r="K491">
        <v>-3</v>
      </c>
      <c r="L491">
        <v>0.52068989351164163</v>
      </c>
      <c r="M491">
        <v>0.5869383842651974</v>
      </c>
      <c r="N491" t="str">
        <f t="shared" si="7"/>
        <v>02:14:31</v>
      </c>
      <c r="O491" s="3">
        <f>INT(D491)</f>
        <v>43018</v>
      </c>
    </row>
    <row r="492" spans="1:15" x14ac:dyDescent="0.3">
      <c r="A492">
        <v>34</v>
      </c>
      <c r="B492" t="s">
        <v>48</v>
      </c>
      <c r="C492" t="s">
        <v>502</v>
      </c>
      <c r="D492" s="2">
        <v>43020.028344907398</v>
      </c>
      <c r="E492" t="s">
        <v>479</v>
      </c>
      <c r="F492">
        <v>737289.95079302799</v>
      </c>
      <c r="G492">
        <v>7576876.9048891198</v>
      </c>
      <c r="H492" s="2">
        <v>43011</v>
      </c>
      <c r="I492">
        <v>-21.897580999999999</v>
      </c>
      <c r="J492">
        <v>-48.703273000000003</v>
      </c>
      <c r="K492">
        <v>-3</v>
      </c>
      <c r="L492">
        <v>0.17809630575558799</v>
      </c>
      <c r="M492">
        <v>0.22276263597617249</v>
      </c>
      <c r="N492" t="str">
        <f t="shared" si="7"/>
        <v>00:51:03</v>
      </c>
      <c r="O492" s="3">
        <f>INT(D492)</f>
        <v>43020</v>
      </c>
    </row>
    <row r="493" spans="1:15" x14ac:dyDescent="0.3">
      <c r="A493">
        <v>34</v>
      </c>
      <c r="B493" t="s">
        <v>48</v>
      </c>
      <c r="C493" t="s">
        <v>475</v>
      </c>
      <c r="D493" s="2">
        <v>43042.041643518518</v>
      </c>
      <c r="E493" t="s">
        <v>495</v>
      </c>
      <c r="F493">
        <v>737673.59355043503</v>
      </c>
      <c r="G493">
        <v>7576531.8763225898</v>
      </c>
      <c r="H493" s="2">
        <v>43011</v>
      </c>
      <c r="I493">
        <v>-21.900644</v>
      </c>
      <c r="J493">
        <v>-48.699511999999999</v>
      </c>
      <c r="K493">
        <v>-3</v>
      </c>
      <c r="L493">
        <v>0.26165394369481648</v>
      </c>
      <c r="M493">
        <v>0.33269369275121541</v>
      </c>
      <c r="N493" t="str">
        <f t="shared" si="7"/>
        <v>01:16:15</v>
      </c>
      <c r="O493" s="3">
        <f>INT(D493)</f>
        <v>43042</v>
      </c>
    </row>
    <row r="494" spans="1:15" x14ac:dyDescent="0.3">
      <c r="A494">
        <v>34</v>
      </c>
      <c r="B494" t="s">
        <v>48</v>
      </c>
      <c r="C494" t="s">
        <v>503</v>
      </c>
      <c r="D494" s="2">
        <v>43042.064641203702</v>
      </c>
      <c r="E494" t="s">
        <v>479</v>
      </c>
      <c r="F494">
        <v>737289.95079302799</v>
      </c>
      <c r="G494">
        <v>7576876.9048891198</v>
      </c>
      <c r="H494" s="2">
        <v>43011</v>
      </c>
      <c r="I494">
        <v>-21.897580999999999</v>
      </c>
      <c r="J494">
        <v>-48.703273000000003</v>
      </c>
      <c r="K494">
        <v>-3</v>
      </c>
      <c r="L494">
        <v>0.40615266134951372</v>
      </c>
      <c r="M494">
        <v>0.493874746126715</v>
      </c>
      <c r="N494" t="str">
        <f t="shared" si="7"/>
        <v>01:53:11</v>
      </c>
      <c r="O494" s="3">
        <f>INT(D494)</f>
        <v>43042</v>
      </c>
    </row>
    <row r="495" spans="1:15" x14ac:dyDescent="0.3">
      <c r="A495">
        <v>34</v>
      </c>
      <c r="B495" t="s">
        <v>48</v>
      </c>
      <c r="C495" t="s">
        <v>504</v>
      </c>
      <c r="D495" s="2">
        <v>43035.079270833332</v>
      </c>
      <c r="E495" t="s">
        <v>493</v>
      </c>
      <c r="F495">
        <v>737904.51965324895</v>
      </c>
      <c r="G495">
        <v>7576151.4667071998</v>
      </c>
      <c r="H495" s="2">
        <v>43011</v>
      </c>
      <c r="I495">
        <v>-21.904046999999998</v>
      </c>
      <c r="J495">
        <v>-48.697223000000001</v>
      </c>
      <c r="K495">
        <v>-3</v>
      </c>
      <c r="L495">
        <v>0.49807333528788172</v>
      </c>
      <c r="M495">
        <v>0.59057047384469108</v>
      </c>
      <c r="N495" t="str">
        <f t="shared" si="7"/>
        <v>02:15:21</v>
      </c>
      <c r="O495" s="3">
        <f>INT(D495)</f>
        <v>43035</v>
      </c>
    </row>
    <row r="496" spans="1:15" x14ac:dyDescent="0.3">
      <c r="A496">
        <v>34</v>
      </c>
      <c r="B496" t="s">
        <v>48</v>
      </c>
      <c r="C496" t="s">
        <v>505</v>
      </c>
      <c r="D496" s="2">
        <v>43026.098090277781</v>
      </c>
      <c r="E496" t="s">
        <v>495</v>
      </c>
      <c r="F496">
        <v>737673.59355043503</v>
      </c>
      <c r="G496">
        <v>7576531.8763225898</v>
      </c>
      <c r="H496" s="2">
        <v>43011</v>
      </c>
      <c r="I496">
        <v>-21.900644</v>
      </c>
      <c r="J496">
        <v>-48.699511999999999</v>
      </c>
      <c r="K496">
        <v>-3</v>
      </c>
      <c r="L496">
        <v>0.61631939211049769</v>
      </c>
      <c r="M496">
        <v>0.70636181305784973</v>
      </c>
      <c r="N496" t="str">
        <f t="shared" si="7"/>
        <v>02:41:53</v>
      </c>
      <c r="O496" s="3">
        <f>INT(D496)</f>
        <v>43026</v>
      </c>
    </row>
    <row r="497" spans="1:15" x14ac:dyDescent="0.3">
      <c r="A497">
        <v>34</v>
      </c>
      <c r="B497" t="s">
        <v>48</v>
      </c>
      <c r="C497" t="s">
        <v>478</v>
      </c>
      <c r="D497" s="2">
        <v>43034.125451388893</v>
      </c>
      <c r="E497" t="s">
        <v>479</v>
      </c>
      <c r="F497">
        <v>737289.95079302799</v>
      </c>
      <c r="G497">
        <v>7576876.9048891198</v>
      </c>
      <c r="H497" s="2">
        <v>43011</v>
      </c>
      <c r="I497">
        <v>-21.897580999999999</v>
      </c>
      <c r="J497">
        <v>-48.703273000000003</v>
      </c>
      <c r="K497">
        <v>-3</v>
      </c>
      <c r="L497">
        <v>0.78823432343193911</v>
      </c>
      <c r="M497">
        <v>0.90892265507476999</v>
      </c>
      <c r="N497" t="str">
        <f t="shared" si="7"/>
        <v>03:28:19</v>
      </c>
      <c r="O497" s="3">
        <f>INT(D497)</f>
        <v>43034</v>
      </c>
    </row>
    <row r="498" spans="1:15" x14ac:dyDescent="0.3">
      <c r="A498">
        <v>34</v>
      </c>
      <c r="B498" t="s">
        <v>48</v>
      </c>
      <c r="C498" t="s">
        <v>28</v>
      </c>
      <c r="D498" s="2">
        <v>43012.821828703702</v>
      </c>
      <c r="E498" t="s">
        <v>479</v>
      </c>
      <c r="F498">
        <v>737289.95079302799</v>
      </c>
      <c r="G498">
        <v>7576876.9048891198</v>
      </c>
      <c r="H498" s="2">
        <v>43011</v>
      </c>
      <c r="I498">
        <v>-21.897580999999999</v>
      </c>
      <c r="J498">
        <v>-48.703273000000003</v>
      </c>
      <c r="K498">
        <v>-3</v>
      </c>
      <c r="L498">
        <v>5.163702036129556</v>
      </c>
      <c r="M498">
        <v>5.1183634640971922</v>
      </c>
      <c r="N498" t="str">
        <f t="shared" si="7"/>
        <v>19:33:03</v>
      </c>
      <c r="O498" s="3">
        <f>INT(D498)</f>
        <v>43012</v>
      </c>
    </row>
    <row r="499" spans="1:15" x14ac:dyDescent="0.3">
      <c r="A499">
        <v>34</v>
      </c>
      <c r="B499" t="s">
        <v>48</v>
      </c>
      <c r="C499" t="s">
        <v>312</v>
      </c>
      <c r="D499" s="2">
        <v>43032.932974537027</v>
      </c>
      <c r="E499" t="s">
        <v>495</v>
      </c>
      <c r="F499">
        <v>737673.59355043503</v>
      </c>
      <c r="G499">
        <v>7576531.8763225898</v>
      </c>
      <c r="H499" s="2">
        <v>43011</v>
      </c>
      <c r="I499">
        <v>-21.900644</v>
      </c>
      <c r="J499">
        <v>-48.699511999999999</v>
      </c>
      <c r="K499">
        <v>-3</v>
      </c>
      <c r="L499">
        <v>5.8620519030837874</v>
      </c>
      <c r="M499">
        <v>5.8609218361123512</v>
      </c>
      <c r="N499" t="str">
        <f t="shared" si="7"/>
        <v>22:23:13</v>
      </c>
      <c r="O499" s="3">
        <f>INT(D499)</f>
        <v>43032</v>
      </c>
    </row>
    <row r="500" spans="1:15" x14ac:dyDescent="0.3">
      <c r="A500">
        <v>34</v>
      </c>
      <c r="B500" t="s">
        <v>48</v>
      </c>
      <c r="C500" t="s">
        <v>447</v>
      </c>
      <c r="D500" s="2">
        <v>43017.938263888893</v>
      </c>
      <c r="E500" t="s">
        <v>479</v>
      </c>
      <c r="F500">
        <v>737289.95079302799</v>
      </c>
      <c r="G500">
        <v>7576876.9048891198</v>
      </c>
      <c r="H500" s="2">
        <v>43011</v>
      </c>
      <c r="I500">
        <v>-21.897580999999999</v>
      </c>
      <c r="J500">
        <v>-48.703273000000003</v>
      </c>
      <c r="K500">
        <v>-3</v>
      </c>
      <c r="L500">
        <v>5.8952858809238462</v>
      </c>
      <c r="M500">
        <v>5.8963500337062786</v>
      </c>
      <c r="N500" t="str">
        <f t="shared" si="7"/>
        <v>22:31:21</v>
      </c>
      <c r="O500" s="3">
        <f>INT(D500)</f>
        <v>43017</v>
      </c>
    </row>
    <row r="501" spans="1:15" x14ac:dyDescent="0.3">
      <c r="A501">
        <v>34</v>
      </c>
      <c r="B501" t="s">
        <v>48</v>
      </c>
      <c r="C501" t="s">
        <v>506</v>
      </c>
      <c r="D501" s="2">
        <v>43029.978587962964</v>
      </c>
      <c r="E501" t="s">
        <v>493</v>
      </c>
      <c r="F501">
        <v>737904.51965324895</v>
      </c>
      <c r="G501">
        <v>7576151.4667071998</v>
      </c>
      <c r="H501" s="2">
        <v>43011</v>
      </c>
      <c r="I501">
        <v>-21.904046999999998</v>
      </c>
      <c r="J501">
        <v>-48.697223000000001</v>
      </c>
      <c r="K501">
        <v>-3</v>
      </c>
      <c r="L501">
        <v>6.1486495106716896</v>
      </c>
      <c r="M501">
        <v>6.1749352001098412</v>
      </c>
      <c r="N501" t="str">
        <f t="shared" si="7"/>
        <v>23:35:11</v>
      </c>
      <c r="O501" s="3">
        <f>INT(D501)</f>
        <v>43029</v>
      </c>
    </row>
    <row r="502" spans="1:15" x14ac:dyDescent="0.3">
      <c r="A502">
        <v>35</v>
      </c>
      <c r="B502" t="s">
        <v>36</v>
      </c>
      <c r="C502" t="s">
        <v>507</v>
      </c>
      <c r="D502" s="2">
        <v>43035.035775462973</v>
      </c>
      <c r="E502" t="s">
        <v>508</v>
      </c>
      <c r="F502">
        <v>246306.60043037101</v>
      </c>
      <c r="G502">
        <v>7707964.3783758702</v>
      </c>
      <c r="H502" s="2">
        <v>43012</v>
      </c>
      <c r="I502">
        <v>-20.711898000000001</v>
      </c>
      <c r="J502">
        <v>-47.435794000000001</v>
      </c>
      <c r="K502">
        <v>-3</v>
      </c>
      <c r="L502">
        <v>0.2247838632464364</v>
      </c>
      <c r="M502">
        <v>0.31216583165878559</v>
      </c>
      <c r="N502" t="str">
        <f t="shared" si="7"/>
        <v>01:11:33</v>
      </c>
      <c r="O502" s="3">
        <f>INT(D502)</f>
        <v>43035</v>
      </c>
    </row>
    <row r="503" spans="1:15" x14ac:dyDescent="0.3">
      <c r="A503">
        <v>35</v>
      </c>
      <c r="B503" t="s">
        <v>36</v>
      </c>
      <c r="C503" t="s">
        <v>509</v>
      </c>
      <c r="D503" s="2">
        <v>43023.965486111112</v>
      </c>
      <c r="E503" t="s">
        <v>510</v>
      </c>
      <c r="F503">
        <v>246144.77745781399</v>
      </c>
      <c r="G503">
        <v>7707802.7748366101</v>
      </c>
      <c r="H503" s="2">
        <v>43012</v>
      </c>
      <c r="I503">
        <v>-20.713335000000001</v>
      </c>
      <c r="J503">
        <v>-47.437370000000001</v>
      </c>
      <c r="K503">
        <v>-3</v>
      </c>
      <c r="L503">
        <v>6.0663281476192914</v>
      </c>
      <c r="M503">
        <v>6.1074331698759119</v>
      </c>
      <c r="N503" t="str">
        <f t="shared" si="7"/>
        <v>23:19:43</v>
      </c>
      <c r="O503" s="3">
        <f>INT(D503)</f>
        <v>43023</v>
      </c>
    </row>
    <row r="504" spans="1:15" x14ac:dyDescent="0.3">
      <c r="A504">
        <v>35</v>
      </c>
      <c r="B504" t="s">
        <v>36</v>
      </c>
      <c r="C504" t="s">
        <v>511</v>
      </c>
      <c r="D504" s="2">
        <v>43019.986678240741</v>
      </c>
      <c r="E504" t="s">
        <v>508</v>
      </c>
      <c r="F504">
        <v>246306.60043037101</v>
      </c>
      <c r="G504">
        <v>7707964.3783758702</v>
      </c>
      <c r="H504" s="2">
        <v>43012</v>
      </c>
      <c r="I504">
        <v>-20.711898000000001</v>
      </c>
      <c r="J504">
        <v>-47.435794000000001</v>
      </c>
      <c r="K504">
        <v>-3</v>
      </c>
      <c r="L504">
        <v>6.1994822251360242</v>
      </c>
      <c r="M504">
        <v>6.24747996471205</v>
      </c>
      <c r="N504" t="str">
        <f t="shared" si="7"/>
        <v>23:51:49</v>
      </c>
      <c r="O504" s="3">
        <f>INT(D504)</f>
        <v>43019</v>
      </c>
    </row>
    <row r="505" spans="1:15" x14ac:dyDescent="0.3">
      <c r="A505">
        <v>35</v>
      </c>
      <c r="B505" t="s">
        <v>45</v>
      </c>
      <c r="C505" t="s">
        <v>512</v>
      </c>
      <c r="D505" s="2">
        <v>43032.097696759258</v>
      </c>
      <c r="E505" t="s">
        <v>508</v>
      </c>
      <c r="F505">
        <v>246306.60043037101</v>
      </c>
      <c r="G505">
        <v>7707964.3783758702</v>
      </c>
      <c r="H505" s="2">
        <v>43012</v>
      </c>
      <c r="I505">
        <v>-20.711898000000001</v>
      </c>
      <c r="J505">
        <v>-47.435794000000001</v>
      </c>
      <c r="K505">
        <v>-3</v>
      </c>
      <c r="L505">
        <v>0.61384684233683895</v>
      </c>
      <c r="M505">
        <v>0.73555989551481282</v>
      </c>
      <c r="N505" t="str">
        <f t="shared" si="7"/>
        <v>02:48:35</v>
      </c>
      <c r="O505" s="3">
        <f>INT(D505)</f>
        <v>43032</v>
      </c>
    </row>
    <row r="506" spans="1:15" x14ac:dyDescent="0.3">
      <c r="A506">
        <v>35</v>
      </c>
      <c r="B506" t="s">
        <v>45</v>
      </c>
      <c r="C506" t="s">
        <v>513</v>
      </c>
      <c r="D506" s="2">
        <v>43041.754953703698</v>
      </c>
      <c r="E506" t="s">
        <v>510</v>
      </c>
      <c r="F506">
        <v>246144.77745781399</v>
      </c>
      <c r="G506">
        <v>7707802.7748366101</v>
      </c>
      <c r="H506" s="2">
        <v>43012</v>
      </c>
      <c r="I506">
        <v>-20.713335000000001</v>
      </c>
      <c r="J506">
        <v>-47.437370000000001</v>
      </c>
      <c r="K506">
        <v>-3</v>
      </c>
      <c r="L506">
        <v>4.743514018711922</v>
      </c>
      <c r="M506">
        <v>4.6543106955486131</v>
      </c>
      <c r="N506" t="str">
        <f t="shared" si="7"/>
        <v>17:46:41</v>
      </c>
      <c r="O506" s="3">
        <f>INT(D506)</f>
        <v>43041</v>
      </c>
    </row>
    <row r="507" spans="1:15" x14ac:dyDescent="0.3">
      <c r="A507">
        <v>35</v>
      </c>
      <c r="B507" t="s">
        <v>45</v>
      </c>
      <c r="C507" t="s">
        <v>514</v>
      </c>
      <c r="D507" s="2">
        <v>43024.859988425931</v>
      </c>
      <c r="E507" t="s">
        <v>515</v>
      </c>
      <c r="F507">
        <v>246202.403793859</v>
      </c>
      <c r="G507">
        <v>7707512.5539694903</v>
      </c>
      <c r="H507" s="2">
        <v>43012</v>
      </c>
      <c r="I507">
        <v>-20.715962999999999</v>
      </c>
      <c r="J507">
        <v>-47.436858999999998</v>
      </c>
      <c r="K507">
        <v>-3</v>
      </c>
      <c r="L507">
        <v>5.4034666421222779</v>
      </c>
      <c r="M507">
        <v>5.3922935936002627</v>
      </c>
      <c r="N507" t="str">
        <f t="shared" si="7"/>
        <v>20:35:49</v>
      </c>
      <c r="O507" s="3">
        <f>INT(D507)</f>
        <v>43024</v>
      </c>
    </row>
    <row r="508" spans="1:15" x14ac:dyDescent="0.3">
      <c r="A508">
        <v>35</v>
      </c>
      <c r="B508" t="s">
        <v>48</v>
      </c>
      <c r="C508" t="s">
        <v>516</v>
      </c>
      <c r="D508" s="2">
        <v>43025.004803240743</v>
      </c>
      <c r="E508" t="s">
        <v>510</v>
      </c>
      <c r="F508">
        <v>246144.77745781399</v>
      </c>
      <c r="G508">
        <v>7707802.7748366101</v>
      </c>
      <c r="H508" s="2">
        <v>43012</v>
      </c>
      <c r="I508">
        <v>-20.713335000000001</v>
      </c>
      <c r="J508">
        <v>-47.437370000000001</v>
      </c>
      <c r="K508">
        <v>-3</v>
      </c>
      <c r="L508">
        <v>3.017965164906862E-2</v>
      </c>
      <c r="M508">
        <v>9.238380691504311E-2</v>
      </c>
      <c r="N508" t="str">
        <f t="shared" si="7"/>
        <v>00:21:10</v>
      </c>
      <c r="O508" s="3">
        <f>INT(D508)</f>
        <v>43025</v>
      </c>
    </row>
    <row r="509" spans="1:15" x14ac:dyDescent="0.3">
      <c r="A509">
        <v>35</v>
      </c>
      <c r="B509" t="s">
        <v>48</v>
      </c>
      <c r="C509" t="s">
        <v>517</v>
      </c>
      <c r="D509" s="2">
        <v>43029.014502314807</v>
      </c>
      <c r="E509" t="s">
        <v>515</v>
      </c>
      <c r="F509">
        <v>246202.403793859</v>
      </c>
      <c r="G509">
        <v>7707512.5539694903</v>
      </c>
      <c r="H509" s="2">
        <v>43012</v>
      </c>
      <c r="I509">
        <v>-20.715962999999999</v>
      </c>
      <c r="J509">
        <v>-47.436858999999998</v>
      </c>
      <c r="K509">
        <v>-3</v>
      </c>
      <c r="L509">
        <v>9.1120731364537286E-2</v>
      </c>
      <c r="M509">
        <v>0.16179958760292831</v>
      </c>
      <c r="N509" t="str">
        <f t="shared" si="7"/>
        <v>00:37:05</v>
      </c>
      <c r="O509" s="3">
        <f>INT(D509)</f>
        <v>43029</v>
      </c>
    </row>
    <row r="510" spans="1:15" x14ac:dyDescent="0.3">
      <c r="A510">
        <v>35</v>
      </c>
      <c r="B510" t="s">
        <v>48</v>
      </c>
      <c r="C510" t="s">
        <v>263</v>
      </c>
      <c r="D510" s="2">
        <v>43023.04041666667</v>
      </c>
      <c r="E510" t="s">
        <v>508</v>
      </c>
      <c r="F510">
        <v>246306.60043037101</v>
      </c>
      <c r="G510">
        <v>7707964.3783758702</v>
      </c>
      <c r="H510" s="2">
        <v>43012</v>
      </c>
      <c r="I510">
        <v>-20.711898000000001</v>
      </c>
      <c r="J510">
        <v>-47.435794000000001</v>
      </c>
      <c r="K510">
        <v>-3</v>
      </c>
      <c r="L510">
        <v>0.25394540616517502</v>
      </c>
      <c r="M510">
        <v>0.33174158832271511</v>
      </c>
      <c r="N510" t="str">
        <f t="shared" si="7"/>
        <v>01:16:02</v>
      </c>
      <c r="O510" s="3">
        <f>INT(D510)</f>
        <v>43023</v>
      </c>
    </row>
    <row r="511" spans="1:15" x14ac:dyDescent="0.3">
      <c r="A511">
        <v>35</v>
      </c>
      <c r="B511" t="s">
        <v>48</v>
      </c>
      <c r="C511" t="s">
        <v>518</v>
      </c>
      <c r="D511" s="2">
        <v>43035.063402777778</v>
      </c>
      <c r="E511" t="s">
        <v>510</v>
      </c>
      <c r="F511">
        <v>246144.77745781399</v>
      </c>
      <c r="G511">
        <v>7707802.7748366101</v>
      </c>
      <c r="H511" s="2">
        <v>43012</v>
      </c>
      <c r="I511">
        <v>-20.713335000000001</v>
      </c>
      <c r="J511">
        <v>-47.437370000000001</v>
      </c>
      <c r="K511">
        <v>-3</v>
      </c>
      <c r="L511">
        <v>0.39837140176770558</v>
      </c>
      <c r="M511">
        <v>0.50289841397912838</v>
      </c>
      <c r="N511" t="str">
        <f t="shared" si="7"/>
        <v>01:55:15</v>
      </c>
      <c r="O511" s="3">
        <f>INT(D511)</f>
        <v>43035</v>
      </c>
    </row>
    <row r="512" spans="1:15" x14ac:dyDescent="0.3">
      <c r="A512">
        <v>35</v>
      </c>
      <c r="B512" t="s">
        <v>48</v>
      </c>
      <c r="C512" t="s">
        <v>519</v>
      </c>
      <c r="D512" s="2">
        <v>43035.064155092587</v>
      </c>
      <c r="E512" t="s">
        <v>510</v>
      </c>
      <c r="F512">
        <v>246144.77745781399</v>
      </c>
      <c r="G512">
        <v>7707802.7748366101</v>
      </c>
      <c r="H512" s="2">
        <v>43012</v>
      </c>
      <c r="I512">
        <v>-20.713335000000001</v>
      </c>
      <c r="J512">
        <v>-47.437370000000001</v>
      </c>
      <c r="K512">
        <v>-3</v>
      </c>
      <c r="L512">
        <v>0.40309833515852372</v>
      </c>
      <c r="M512">
        <v>0.50809300717557626</v>
      </c>
      <c r="N512" t="str">
        <f t="shared" si="7"/>
        <v>01:56:27</v>
      </c>
      <c r="O512" s="3">
        <f>INT(D512)</f>
        <v>43035</v>
      </c>
    </row>
    <row r="513" spans="1:15" x14ac:dyDescent="0.3">
      <c r="A513">
        <v>35</v>
      </c>
      <c r="B513" t="s">
        <v>48</v>
      </c>
      <c r="C513" t="s">
        <v>519</v>
      </c>
      <c r="D513" s="2">
        <v>43029.064328703702</v>
      </c>
      <c r="E513" t="s">
        <v>510</v>
      </c>
      <c r="F513">
        <v>246144.77745781399</v>
      </c>
      <c r="G513">
        <v>7707802.7748366101</v>
      </c>
      <c r="H513" s="2">
        <v>43012</v>
      </c>
      <c r="I513">
        <v>-20.713335000000001</v>
      </c>
      <c r="J513">
        <v>-47.437370000000001</v>
      </c>
      <c r="K513">
        <v>-3</v>
      </c>
      <c r="L513">
        <v>0.40418916594102022</v>
      </c>
      <c r="M513">
        <v>0.50256504698819349</v>
      </c>
      <c r="N513" t="str">
        <f t="shared" si="7"/>
        <v>01:55:11</v>
      </c>
      <c r="O513" s="3">
        <f>INT(D513)</f>
        <v>43029</v>
      </c>
    </row>
    <row r="514" spans="1:15" x14ac:dyDescent="0.3">
      <c r="A514">
        <v>35</v>
      </c>
      <c r="B514" t="s">
        <v>48</v>
      </c>
      <c r="C514" t="s">
        <v>520</v>
      </c>
      <c r="D514" s="2">
        <v>43034.096226851849</v>
      </c>
      <c r="E514" t="s">
        <v>510</v>
      </c>
      <c r="F514">
        <v>246144.77745781399</v>
      </c>
      <c r="G514">
        <v>7707802.7748366101</v>
      </c>
      <c r="H514" s="2">
        <v>43012</v>
      </c>
      <c r="I514">
        <v>-20.713335000000001</v>
      </c>
      <c r="J514">
        <v>-47.437370000000001</v>
      </c>
      <c r="K514">
        <v>-3</v>
      </c>
      <c r="L514">
        <v>0.60461114171170227</v>
      </c>
      <c r="M514">
        <v>0.72824049784432265</v>
      </c>
      <c r="N514" t="str">
        <f t="shared" si="7"/>
        <v>02:46:54</v>
      </c>
      <c r="O514" s="3">
        <f>INT(D514)</f>
        <v>43034</v>
      </c>
    </row>
    <row r="515" spans="1:15" x14ac:dyDescent="0.3">
      <c r="A515">
        <v>35</v>
      </c>
      <c r="B515" t="s">
        <v>48</v>
      </c>
      <c r="C515" t="s">
        <v>275</v>
      </c>
      <c r="D515" s="2">
        <v>43034.097025462957</v>
      </c>
      <c r="E515" t="s">
        <v>510</v>
      </c>
      <c r="F515">
        <v>246144.77745781399</v>
      </c>
      <c r="G515">
        <v>7707802.7748366101</v>
      </c>
      <c r="H515" s="2">
        <v>43012</v>
      </c>
      <c r="I515">
        <v>-20.713335000000001</v>
      </c>
      <c r="J515">
        <v>-47.437370000000001</v>
      </c>
      <c r="K515">
        <v>-3</v>
      </c>
      <c r="L515">
        <v>0.60962896331118599</v>
      </c>
      <c r="M515">
        <v>0.73374613141237077</v>
      </c>
      <c r="N515" t="str">
        <f t="shared" ref="N515:N578" si="8">TEXT(M515/(2*PI()),"hh:mm:ss")</f>
        <v>02:48:10</v>
      </c>
      <c r="O515" s="3">
        <f>INT(D515)</f>
        <v>43034</v>
      </c>
    </row>
    <row r="516" spans="1:15" x14ac:dyDescent="0.3">
      <c r="A516">
        <v>35</v>
      </c>
      <c r="B516" t="s">
        <v>48</v>
      </c>
      <c r="C516" t="s">
        <v>521</v>
      </c>
      <c r="D516" s="2">
        <v>43018.13244212963</v>
      </c>
      <c r="E516" t="s">
        <v>508</v>
      </c>
      <c r="F516">
        <v>246306.60043037101</v>
      </c>
      <c r="G516">
        <v>7707964.3783758702</v>
      </c>
      <c r="H516" s="2">
        <v>43012</v>
      </c>
      <c r="I516">
        <v>-20.711898000000001</v>
      </c>
      <c r="J516">
        <v>-47.435794000000001</v>
      </c>
      <c r="K516">
        <v>-3</v>
      </c>
      <c r="L516">
        <v>0.83215844294046304</v>
      </c>
      <c r="M516">
        <v>0.9423035310015706</v>
      </c>
      <c r="N516" t="str">
        <f t="shared" si="8"/>
        <v>03:35:58</v>
      </c>
      <c r="O516" s="3">
        <f>INT(D516)</f>
        <v>43018</v>
      </c>
    </row>
    <row r="517" spans="1:15" x14ac:dyDescent="0.3">
      <c r="A517">
        <v>35</v>
      </c>
      <c r="B517" t="s">
        <v>48</v>
      </c>
      <c r="C517" t="s">
        <v>464</v>
      </c>
      <c r="D517" s="2">
        <v>43039.147187499999</v>
      </c>
      <c r="E517" t="s">
        <v>510</v>
      </c>
      <c r="F517">
        <v>246144.77745781399</v>
      </c>
      <c r="G517">
        <v>7707802.7748366101</v>
      </c>
      <c r="H517" s="2">
        <v>43012</v>
      </c>
      <c r="I517">
        <v>-20.713335000000001</v>
      </c>
      <c r="J517">
        <v>-47.437370000000001</v>
      </c>
      <c r="K517">
        <v>-3</v>
      </c>
      <c r="L517">
        <v>0.92480633740049534</v>
      </c>
      <c r="M517">
        <v>1.0880827349233031</v>
      </c>
      <c r="N517" t="str">
        <f t="shared" si="8"/>
        <v>04:09:22</v>
      </c>
      <c r="O517" s="3">
        <f>INT(D517)</f>
        <v>43039</v>
      </c>
    </row>
    <row r="518" spans="1:15" x14ac:dyDescent="0.3">
      <c r="A518">
        <v>35</v>
      </c>
      <c r="B518" t="s">
        <v>48</v>
      </c>
      <c r="C518" t="s">
        <v>443</v>
      </c>
      <c r="D518" s="2">
        <v>43037.150185185194</v>
      </c>
      <c r="E518" t="s">
        <v>510</v>
      </c>
      <c r="F518">
        <v>246144.77745781399</v>
      </c>
      <c r="G518">
        <v>7707802.7748366101</v>
      </c>
      <c r="H518" s="2">
        <v>43012</v>
      </c>
      <c r="I518">
        <v>-20.713335000000001</v>
      </c>
      <c r="J518">
        <v>-47.437370000000001</v>
      </c>
      <c r="K518">
        <v>-3</v>
      </c>
      <c r="L518">
        <v>0.94364134891160079</v>
      </c>
      <c r="M518">
        <v>1.105663615619296</v>
      </c>
      <c r="N518" t="str">
        <f t="shared" si="8"/>
        <v>04:13:24</v>
      </c>
      <c r="O518" s="3">
        <f>INT(D518)</f>
        <v>43037</v>
      </c>
    </row>
    <row r="519" spans="1:15" x14ac:dyDescent="0.3">
      <c r="A519">
        <v>35</v>
      </c>
      <c r="B519" t="s">
        <v>48</v>
      </c>
      <c r="C519" t="s">
        <v>522</v>
      </c>
      <c r="D519" s="2">
        <v>43037.168958333343</v>
      </c>
      <c r="E519" t="s">
        <v>510</v>
      </c>
      <c r="F519">
        <v>246144.77745781399</v>
      </c>
      <c r="G519">
        <v>7707802.7748366101</v>
      </c>
      <c r="H519" s="2">
        <v>43012</v>
      </c>
      <c r="I519">
        <v>-20.713335000000001</v>
      </c>
      <c r="J519">
        <v>-47.437370000000001</v>
      </c>
      <c r="K519">
        <v>-3</v>
      </c>
      <c r="L519">
        <v>1.0615965175255511</v>
      </c>
      <c r="M519">
        <v>1.235690927854757</v>
      </c>
      <c r="N519" t="str">
        <f t="shared" si="8"/>
        <v>04:43:12</v>
      </c>
      <c r="O519" s="3">
        <f>INT(D519)</f>
        <v>43037</v>
      </c>
    </row>
    <row r="520" spans="1:15" x14ac:dyDescent="0.3">
      <c r="A520">
        <v>35</v>
      </c>
      <c r="B520" t="s">
        <v>48</v>
      </c>
      <c r="C520" t="s">
        <v>523</v>
      </c>
      <c r="D520" s="2">
        <v>43035.175104166672</v>
      </c>
      <c r="E520" t="s">
        <v>510</v>
      </c>
      <c r="F520">
        <v>246144.77745781399</v>
      </c>
      <c r="G520">
        <v>7707802.7748366101</v>
      </c>
      <c r="H520" s="2">
        <v>43012</v>
      </c>
      <c r="I520">
        <v>-20.713335000000001</v>
      </c>
      <c r="J520">
        <v>-47.437370000000001</v>
      </c>
      <c r="K520">
        <v>-3</v>
      </c>
      <c r="L520">
        <v>1.1002119272259261</v>
      </c>
      <c r="M520">
        <v>1.2741756284239261</v>
      </c>
      <c r="N520" t="str">
        <f t="shared" si="8"/>
        <v>04:52:01</v>
      </c>
      <c r="O520" s="3">
        <f>INT(D520)</f>
        <v>43035</v>
      </c>
    </row>
    <row r="521" spans="1:15" x14ac:dyDescent="0.3">
      <c r="A521">
        <v>35</v>
      </c>
      <c r="B521" t="s">
        <v>48</v>
      </c>
      <c r="C521" t="s">
        <v>524</v>
      </c>
      <c r="D521" s="2">
        <v>43012.770925925928</v>
      </c>
      <c r="E521" t="s">
        <v>508</v>
      </c>
      <c r="F521">
        <v>246306.60043037101</v>
      </c>
      <c r="G521">
        <v>7707964.3783758702</v>
      </c>
      <c r="H521" s="2">
        <v>43012</v>
      </c>
      <c r="I521">
        <v>-20.711898000000001</v>
      </c>
      <c r="J521">
        <v>-47.435794000000001</v>
      </c>
      <c r="K521">
        <v>-3</v>
      </c>
      <c r="L521">
        <v>4.8438704507015959</v>
      </c>
      <c r="M521">
        <v>4.8051681819398278</v>
      </c>
      <c r="N521" t="str">
        <f t="shared" si="8"/>
        <v>18:21:16</v>
      </c>
      <c r="O521" s="3">
        <f>INT(D521)</f>
        <v>43012</v>
      </c>
    </row>
    <row r="522" spans="1:15" x14ac:dyDescent="0.3">
      <c r="A522">
        <v>35</v>
      </c>
      <c r="B522" t="s">
        <v>48</v>
      </c>
      <c r="C522" t="s">
        <v>524</v>
      </c>
      <c r="D522" s="2">
        <v>43037.771111111113</v>
      </c>
      <c r="E522" t="s">
        <v>508</v>
      </c>
      <c r="F522">
        <v>246306.60043037101</v>
      </c>
      <c r="G522">
        <v>7707964.3783758702</v>
      </c>
      <c r="H522" s="2">
        <v>43012</v>
      </c>
      <c r="I522">
        <v>-20.711898000000001</v>
      </c>
      <c r="J522">
        <v>-47.435794000000001</v>
      </c>
      <c r="K522">
        <v>-3</v>
      </c>
      <c r="L522">
        <v>4.8450340035362576</v>
      </c>
      <c r="M522">
        <v>4.7633295075591313</v>
      </c>
      <c r="N522" t="str">
        <f t="shared" si="8"/>
        <v>18:11:40</v>
      </c>
      <c r="O522" s="3">
        <f>INT(D522)</f>
        <v>43037</v>
      </c>
    </row>
    <row r="523" spans="1:15" x14ac:dyDescent="0.3">
      <c r="A523">
        <v>35</v>
      </c>
      <c r="B523" t="s">
        <v>48</v>
      </c>
      <c r="C523" t="s">
        <v>525</v>
      </c>
      <c r="D523" s="2">
        <v>43026.791562500002</v>
      </c>
      <c r="E523" t="s">
        <v>508</v>
      </c>
      <c r="F523">
        <v>246306.60043037101</v>
      </c>
      <c r="G523">
        <v>7707964.3783758702</v>
      </c>
      <c r="H523" s="2">
        <v>43012</v>
      </c>
      <c r="I523">
        <v>-20.711898000000001</v>
      </c>
      <c r="J523">
        <v>-47.435794000000001</v>
      </c>
      <c r="K523">
        <v>-3</v>
      </c>
      <c r="L523">
        <v>4.9735338697143421</v>
      </c>
      <c r="M523">
        <v>4.9251429716972446</v>
      </c>
      <c r="N523" t="str">
        <f t="shared" si="8"/>
        <v>18:48:46</v>
      </c>
      <c r="O523" s="3">
        <f>INT(D523)</f>
        <v>43026</v>
      </c>
    </row>
    <row r="524" spans="1:15" x14ac:dyDescent="0.3">
      <c r="A524">
        <v>35</v>
      </c>
      <c r="B524" t="s">
        <v>48</v>
      </c>
      <c r="C524" t="s">
        <v>466</v>
      </c>
      <c r="D524" s="2">
        <v>43026.792766203696</v>
      </c>
      <c r="E524" t="s">
        <v>508</v>
      </c>
      <c r="F524">
        <v>246306.60043037101</v>
      </c>
      <c r="G524">
        <v>7707964.3783758702</v>
      </c>
      <c r="H524" s="2">
        <v>43012</v>
      </c>
      <c r="I524">
        <v>-20.711898000000001</v>
      </c>
      <c r="J524">
        <v>-47.435794000000001</v>
      </c>
      <c r="K524">
        <v>-3</v>
      </c>
      <c r="L524">
        <v>4.9810969631396498</v>
      </c>
      <c r="M524">
        <v>4.9333353255717922</v>
      </c>
      <c r="N524" t="str">
        <f t="shared" si="8"/>
        <v>18:50:38</v>
      </c>
      <c r="O524" s="3">
        <f>INT(D524)</f>
        <v>43026</v>
      </c>
    </row>
    <row r="525" spans="1:15" x14ac:dyDescent="0.3">
      <c r="A525">
        <v>35</v>
      </c>
      <c r="B525" t="s">
        <v>48</v>
      </c>
      <c r="C525" t="s">
        <v>526</v>
      </c>
      <c r="D525" s="2">
        <v>43012.802395833343</v>
      </c>
      <c r="E525" t="s">
        <v>510</v>
      </c>
      <c r="F525">
        <v>246144.77745781399</v>
      </c>
      <c r="G525">
        <v>7707802.7748366101</v>
      </c>
      <c r="H525" s="2">
        <v>43012</v>
      </c>
      <c r="I525">
        <v>-20.713335000000001</v>
      </c>
      <c r="J525">
        <v>-47.437370000000001</v>
      </c>
      <c r="K525">
        <v>-3</v>
      </c>
      <c r="L525">
        <v>5.0416017105421203</v>
      </c>
      <c r="M525">
        <v>5.0143796518662542</v>
      </c>
      <c r="N525" t="str">
        <f t="shared" si="8"/>
        <v>19:09:13</v>
      </c>
      <c r="O525" s="3">
        <f>INT(D525)</f>
        <v>43012</v>
      </c>
    </row>
    <row r="526" spans="1:15" x14ac:dyDescent="0.3">
      <c r="A526">
        <v>35</v>
      </c>
      <c r="B526" t="s">
        <v>48</v>
      </c>
      <c r="C526" t="s">
        <v>28</v>
      </c>
      <c r="D526" s="2">
        <v>43013.821817129632</v>
      </c>
      <c r="E526" t="s">
        <v>510</v>
      </c>
      <c r="F526">
        <v>246144.77745781399</v>
      </c>
      <c r="G526">
        <v>7707802.7748366101</v>
      </c>
      <c r="H526" s="2">
        <v>43012</v>
      </c>
      <c r="I526">
        <v>-20.713335000000001</v>
      </c>
      <c r="J526">
        <v>-47.437370000000001</v>
      </c>
      <c r="K526">
        <v>-3</v>
      </c>
      <c r="L526">
        <v>5.1636293140773892</v>
      </c>
      <c r="M526">
        <v>5.1428861421929177</v>
      </c>
      <c r="N526" t="str">
        <f t="shared" si="8"/>
        <v>19:38:40</v>
      </c>
      <c r="O526" s="3">
        <f>INT(D526)</f>
        <v>43013</v>
      </c>
    </row>
    <row r="527" spans="1:15" x14ac:dyDescent="0.3">
      <c r="A527">
        <v>35</v>
      </c>
      <c r="B527" t="s">
        <v>48</v>
      </c>
      <c r="C527" t="s">
        <v>527</v>
      </c>
      <c r="D527" s="2">
        <v>43027.851712962962</v>
      </c>
      <c r="E527" t="s">
        <v>510</v>
      </c>
      <c r="F527">
        <v>246144.77745781399</v>
      </c>
      <c r="G527">
        <v>7707802.7748366101</v>
      </c>
      <c r="H527" s="2">
        <v>43012</v>
      </c>
      <c r="I527">
        <v>-20.713335000000001</v>
      </c>
      <c r="J527">
        <v>-47.437370000000001</v>
      </c>
      <c r="K527">
        <v>-3</v>
      </c>
      <c r="L527">
        <v>5.3514703748232799</v>
      </c>
      <c r="M527">
        <v>5.3335841385508624</v>
      </c>
      <c r="N527" t="str">
        <f t="shared" si="8"/>
        <v>20:22:22</v>
      </c>
      <c r="O527" s="3">
        <f>INT(D527)</f>
        <v>43027</v>
      </c>
    </row>
    <row r="528" spans="1:15" x14ac:dyDescent="0.3">
      <c r="A528">
        <v>35</v>
      </c>
      <c r="B528" t="s">
        <v>48</v>
      </c>
      <c r="C528" t="s">
        <v>158</v>
      </c>
      <c r="D528" s="2">
        <v>43036.854479166657</v>
      </c>
      <c r="E528" t="s">
        <v>510</v>
      </c>
      <c r="F528">
        <v>246144.77745781399</v>
      </c>
      <c r="G528">
        <v>7707802.7748366101</v>
      </c>
      <c r="H528" s="2">
        <v>43012</v>
      </c>
      <c r="I528">
        <v>-20.713335000000001</v>
      </c>
      <c r="J528">
        <v>-47.437370000000001</v>
      </c>
      <c r="K528">
        <v>-3</v>
      </c>
      <c r="L528">
        <v>5.3688509452910571</v>
      </c>
      <c r="M528">
        <v>5.3421398320617257</v>
      </c>
      <c r="N528" t="str">
        <f t="shared" si="8"/>
        <v>20:24:20</v>
      </c>
      <c r="O528" s="3">
        <f>INT(D528)</f>
        <v>43036</v>
      </c>
    </row>
    <row r="529" spans="1:15" x14ac:dyDescent="0.3">
      <c r="A529">
        <v>35</v>
      </c>
      <c r="B529" t="s">
        <v>48</v>
      </c>
      <c r="C529" t="s">
        <v>159</v>
      </c>
      <c r="D529" s="2">
        <v>43024.855567129627</v>
      </c>
      <c r="E529" t="s">
        <v>508</v>
      </c>
      <c r="F529">
        <v>246306.60043037101</v>
      </c>
      <c r="G529">
        <v>7707964.3783758702</v>
      </c>
      <c r="H529" s="2">
        <v>43012</v>
      </c>
      <c r="I529">
        <v>-20.711898000000001</v>
      </c>
      <c r="J529">
        <v>-47.435794000000001</v>
      </c>
      <c r="K529">
        <v>-3</v>
      </c>
      <c r="L529">
        <v>5.3756868181947022</v>
      </c>
      <c r="M529">
        <v>5.3623301499068754</v>
      </c>
      <c r="N529" t="str">
        <f t="shared" si="8"/>
        <v>20:28:57</v>
      </c>
      <c r="O529" s="3">
        <f>INT(D529)</f>
        <v>43024</v>
      </c>
    </row>
    <row r="530" spans="1:15" x14ac:dyDescent="0.3">
      <c r="A530">
        <v>35</v>
      </c>
      <c r="B530" t="s">
        <v>48</v>
      </c>
      <c r="C530" t="s">
        <v>528</v>
      </c>
      <c r="D530" s="2">
        <v>43030.902731481481</v>
      </c>
      <c r="E530" t="s">
        <v>510</v>
      </c>
      <c r="F530">
        <v>246144.77745781399</v>
      </c>
      <c r="G530">
        <v>7707802.7748366101</v>
      </c>
      <c r="H530" s="2">
        <v>43012</v>
      </c>
      <c r="I530">
        <v>-20.713335000000001</v>
      </c>
      <c r="J530">
        <v>-47.437370000000001</v>
      </c>
      <c r="K530">
        <v>-3</v>
      </c>
      <c r="L530">
        <v>5.6720291807729053</v>
      </c>
      <c r="M530">
        <v>5.6800411847775454</v>
      </c>
      <c r="N530" t="str">
        <f t="shared" si="8"/>
        <v>21:41:46</v>
      </c>
      <c r="O530" s="3">
        <f>INT(D530)</f>
        <v>43030</v>
      </c>
    </row>
    <row r="531" spans="1:15" x14ac:dyDescent="0.3">
      <c r="A531">
        <v>35</v>
      </c>
      <c r="B531" t="s">
        <v>48</v>
      </c>
      <c r="C531" t="s">
        <v>59</v>
      </c>
      <c r="D531" s="2">
        <v>43021.903634259259</v>
      </c>
      <c r="E531" t="s">
        <v>510</v>
      </c>
      <c r="F531">
        <v>246144.77745781399</v>
      </c>
      <c r="G531">
        <v>7707802.7748366101</v>
      </c>
      <c r="H531" s="2">
        <v>43012</v>
      </c>
      <c r="I531">
        <v>-20.713335000000001</v>
      </c>
      <c r="J531">
        <v>-47.437370000000001</v>
      </c>
      <c r="K531">
        <v>-3</v>
      </c>
      <c r="L531">
        <v>5.677701500841887</v>
      </c>
      <c r="M531">
        <v>5.6887469673975701</v>
      </c>
      <c r="N531" t="str">
        <f t="shared" si="8"/>
        <v>21:43:46</v>
      </c>
      <c r="O531" s="3">
        <f>INT(D531)</f>
        <v>43021</v>
      </c>
    </row>
    <row r="532" spans="1:15" x14ac:dyDescent="0.3">
      <c r="A532">
        <v>35</v>
      </c>
      <c r="B532" t="s">
        <v>48</v>
      </c>
      <c r="C532" t="s">
        <v>529</v>
      </c>
      <c r="D532" s="2">
        <v>43030.90424768519</v>
      </c>
      <c r="E532" t="s">
        <v>510</v>
      </c>
      <c r="F532">
        <v>246144.77745781399</v>
      </c>
      <c r="G532">
        <v>7707802.7748366101</v>
      </c>
      <c r="H532" s="2">
        <v>43012</v>
      </c>
      <c r="I532">
        <v>-20.713335000000001</v>
      </c>
      <c r="J532">
        <v>-47.437370000000001</v>
      </c>
      <c r="K532">
        <v>-3</v>
      </c>
      <c r="L532">
        <v>5.6815557696067067</v>
      </c>
      <c r="M532">
        <v>5.6904276386960717</v>
      </c>
      <c r="N532" t="str">
        <f t="shared" si="8"/>
        <v>21:44:09</v>
      </c>
      <c r="O532" s="3">
        <f>INT(D532)</f>
        <v>43030</v>
      </c>
    </row>
    <row r="533" spans="1:15" x14ac:dyDescent="0.3">
      <c r="A533">
        <v>35</v>
      </c>
      <c r="B533" t="s">
        <v>48</v>
      </c>
      <c r="C533" t="s">
        <v>530</v>
      </c>
      <c r="D533" s="2">
        <v>43030.905162037037</v>
      </c>
      <c r="E533" t="s">
        <v>510</v>
      </c>
      <c r="F533">
        <v>246144.77745781399</v>
      </c>
      <c r="G533">
        <v>7707802.7748366101</v>
      </c>
      <c r="H533" s="2">
        <v>43012</v>
      </c>
      <c r="I533">
        <v>-20.713335000000001</v>
      </c>
      <c r="J533">
        <v>-47.437370000000001</v>
      </c>
      <c r="K533">
        <v>-3</v>
      </c>
      <c r="L533">
        <v>5.6873008117278552</v>
      </c>
      <c r="M533">
        <v>5.6966912254102997</v>
      </c>
      <c r="N533" t="str">
        <f t="shared" si="8"/>
        <v>21:45:35</v>
      </c>
      <c r="O533" s="3">
        <f>INT(D533)</f>
        <v>43030</v>
      </c>
    </row>
    <row r="534" spans="1:15" x14ac:dyDescent="0.3">
      <c r="A534">
        <v>35</v>
      </c>
      <c r="B534" t="s">
        <v>48</v>
      </c>
      <c r="C534" t="s">
        <v>531</v>
      </c>
      <c r="D534" s="2">
        <v>43014.917511574073</v>
      </c>
      <c r="E534" t="s">
        <v>508</v>
      </c>
      <c r="F534">
        <v>246306.60043037101</v>
      </c>
      <c r="G534">
        <v>7707964.3783758702</v>
      </c>
      <c r="H534" s="2">
        <v>43012</v>
      </c>
      <c r="I534">
        <v>-20.711898000000001</v>
      </c>
      <c r="J534">
        <v>-47.435794000000001</v>
      </c>
      <c r="K534">
        <v>-3</v>
      </c>
      <c r="L534">
        <v>5.7648952413894374</v>
      </c>
      <c r="M534">
        <v>5.7806734768286718</v>
      </c>
      <c r="N534" t="str">
        <f t="shared" si="8"/>
        <v>22:04:50</v>
      </c>
      <c r="O534" s="3">
        <f>INT(D534)</f>
        <v>43014</v>
      </c>
    </row>
    <row r="535" spans="1:15" x14ac:dyDescent="0.3">
      <c r="A535">
        <v>35</v>
      </c>
      <c r="B535" t="s">
        <v>48</v>
      </c>
      <c r="C535" t="s">
        <v>532</v>
      </c>
      <c r="D535" s="2">
        <v>43030.923750000002</v>
      </c>
      <c r="E535" t="s">
        <v>510</v>
      </c>
      <c r="F535">
        <v>246144.77745781399</v>
      </c>
      <c r="G535">
        <v>7707802.7748366101</v>
      </c>
      <c r="H535" s="2">
        <v>43012</v>
      </c>
      <c r="I535">
        <v>-20.713335000000001</v>
      </c>
      <c r="J535">
        <v>-47.437370000000001</v>
      </c>
      <c r="K535">
        <v>-3</v>
      </c>
      <c r="L535">
        <v>5.8040924275071433</v>
      </c>
      <c r="M535">
        <v>5.8240243932969866</v>
      </c>
      <c r="N535" t="str">
        <f t="shared" si="8"/>
        <v>22:14:46</v>
      </c>
      <c r="O535" s="3">
        <f>INT(D535)</f>
        <v>43030</v>
      </c>
    </row>
    <row r="536" spans="1:15" x14ac:dyDescent="0.3">
      <c r="A536">
        <v>35</v>
      </c>
      <c r="B536" t="s">
        <v>48</v>
      </c>
      <c r="C536" t="s">
        <v>533</v>
      </c>
      <c r="D536" s="2">
        <v>43020.957534722227</v>
      </c>
      <c r="E536" t="s">
        <v>510</v>
      </c>
      <c r="F536">
        <v>246144.77745781399</v>
      </c>
      <c r="G536">
        <v>7707802.7748366101</v>
      </c>
      <c r="H536" s="2">
        <v>43012</v>
      </c>
      <c r="I536">
        <v>-20.713335000000001</v>
      </c>
      <c r="J536">
        <v>-47.437370000000001</v>
      </c>
      <c r="K536">
        <v>-3</v>
      </c>
      <c r="L536">
        <v>6.0163680977809522</v>
      </c>
      <c r="M536">
        <v>6.0520040788294143</v>
      </c>
      <c r="N536" t="str">
        <f t="shared" si="8"/>
        <v>23:07:01</v>
      </c>
      <c r="O536" s="3">
        <f>INT(D536)</f>
        <v>43020</v>
      </c>
    </row>
    <row r="537" spans="1:15" x14ac:dyDescent="0.3">
      <c r="A537">
        <v>43</v>
      </c>
      <c r="B537" t="s">
        <v>36</v>
      </c>
      <c r="C537" t="s">
        <v>333</v>
      </c>
      <c r="D537" s="2">
        <v>43205.016331018523</v>
      </c>
      <c r="E537" t="s">
        <v>534</v>
      </c>
      <c r="F537">
        <v>272827.34715008002</v>
      </c>
      <c r="G537">
        <v>7712174.3530989997</v>
      </c>
      <c r="H537" s="2">
        <v>43195</v>
      </c>
      <c r="I537">
        <v>-20.677296999999999</v>
      </c>
      <c r="J537">
        <v>-47.180762999999999</v>
      </c>
      <c r="K537">
        <v>-3</v>
      </c>
      <c r="L537">
        <v>0.1026108156068333</v>
      </c>
      <c r="M537">
        <v>9.4458750760586518E-2</v>
      </c>
      <c r="N537" t="str">
        <f t="shared" si="8"/>
        <v>00:21:39</v>
      </c>
      <c r="O537" s="3">
        <f>INT(D537)</f>
        <v>43205</v>
      </c>
    </row>
    <row r="538" spans="1:15" x14ac:dyDescent="0.3">
      <c r="A538">
        <v>43</v>
      </c>
      <c r="B538" t="s">
        <v>36</v>
      </c>
      <c r="C538" t="s">
        <v>535</v>
      </c>
      <c r="D538" s="2">
        <v>43205.055949074071</v>
      </c>
      <c r="E538" t="s">
        <v>534</v>
      </c>
      <c r="F538">
        <v>272827.34715008002</v>
      </c>
      <c r="G538">
        <v>7712174.3530989997</v>
      </c>
      <c r="H538" s="2">
        <v>43195</v>
      </c>
      <c r="I538">
        <v>-20.677296999999999</v>
      </c>
      <c r="J538">
        <v>-47.180762999999999</v>
      </c>
      <c r="K538">
        <v>-3</v>
      </c>
      <c r="L538">
        <v>0.35153840017252452</v>
      </c>
      <c r="M538">
        <v>0.34145228281031859</v>
      </c>
      <c r="N538" t="str">
        <f t="shared" si="8"/>
        <v>01:18:15</v>
      </c>
      <c r="O538" s="3">
        <f>INT(D538)</f>
        <v>43205</v>
      </c>
    </row>
    <row r="539" spans="1:15" x14ac:dyDescent="0.3">
      <c r="A539">
        <v>43</v>
      </c>
      <c r="B539" t="s">
        <v>36</v>
      </c>
      <c r="C539" t="s">
        <v>415</v>
      </c>
      <c r="D539" s="2">
        <v>43204.895254629642</v>
      </c>
      <c r="E539" t="s">
        <v>534</v>
      </c>
      <c r="F539">
        <v>272827.34715008002</v>
      </c>
      <c r="G539">
        <v>7712174.3530989997</v>
      </c>
      <c r="H539" s="2">
        <v>43195</v>
      </c>
      <c r="I539">
        <v>-20.677296999999999</v>
      </c>
      <c r="J539">
        <v>-47.180762999999999</v>
      </c>
      <c r="K539">
        <v>-3</v>
      </c>
      <c r="L539">
        <v>5.6250507350733896</v>
      </c>
      <c r="M539">
        <v>5.6206262255434316</v>
      </c>
      <c r="N539" t="str">
        <f t="shared" si="8"/>
        <v>21:28:09</v>
      </c>
      <c r="O539" s="3">
        <f>INT(D539)</f>
        <v>43204</v>
      </c>
    </row>
    <row r="540" spans="1:15" x14ac:dyDescent="0.3">
      <c r="A540">
        <v>43</v>
      </c>
      <c r="B540" t="s">
        <v>36</v>
      </c>
      <c r="C540" t="s">
        <v>99</v>
      </c>
      <c r="D540" s="2">
        <v>43203.923391203702</v>
      </c>
      <c r="E540" t="s">
        <v>536</v>
      </c>
      <c r="F540">
        <v>271779.05218859302</v>
      </c>
      <c r="G540">
        <v>7712133.2032645103</v>
      </c>
      <c r="H540" s="2">
        <v>43195</v>
      </c>
      <c r="I540">
        <v>-20.677541000000002</v>
      </c>
      <c r="J540">
        <v>-47.190826000000001</v>
      </c>
      <c r="K540">
        <v>-3</v>
      </c>
      <c r="L540">
        <v>5.8018380438899833</v>
      </c>
      <c r="M540">
        <v>5.7941811638258498</v>
      </c>
      <c r="N540" t="str">
        <f t="shared" si="8"/>
        <v>22:07:56</v>
      </c>
      <c r="O540" s="3">
        <f>INT(D540)</f>
        <v>43203</v>
      </c>
    </row>
    <row r="541" spans="1:15" x14ac:dyDescent="0.3">
      <c r="A541">
        <v>43</v>
      </c>
      <c r="B541" t="s">
        <v>119</v>
      </c>
      <c r="C541" t="s">
        <v>537</v>
      </c>
      <c r="D541" s="2">
        <v>43214.694212962961</v>
      </c>
      <c r="E541" t="s">
        <v>534</v>
      </c>
      <c r="F541">
        <v>272827.34715008002</v>
      </c>
      <c r="G541">
        <v>7712174.3530989997</v>
      </c>
      <c r="H541" s="2">
        <v>43195</v>
      </c>
      <c r="I541">
        <v>-20.677296999999999</v>
      </c>
      <c r="J541">
        <v>-47.180762999999999</v>
      </c>
      <c r="K541">
        <v>-3</v>
      </c>
      <c r="L541">
        <v>4.3618686889424954</v>
      </c>
      <c r="M541">
        <v>4.3898857938323523</v>
      </c>
      <c r="N541" t="str">
        <f t="shared" si="8"/>
        <v>16:46:05</v>
      </c>
      <c r="O541" s="3">
        <f>INT(D541)</f>
        <v>43214</v>
      </c>
    </row>
    <row r="542" spans="1:15" x14ac:dyDescent="0.3">
      <c r="A542">
        <v>43</v>
      </c>
      <c r="B542" t="s">
        <v>119</v>
      </c>
      <c r="C542" t="s">
        <v>538</v>
      </c>
      <c r="D542" s="2">
        <v>43214.694907407407</v>
      </c>
      <c r="E542" t="s">
        <v>534</v>
      </c>
      <c r="F542">
        <v>272827.34715008002</v>
      </c>
      <c r="G542">
        <v>7712174.3530989997</v>
      </c>
      <c r="H542" s="2">
        <v>43195</v>
      </c>
      <c r="I542">
        <v>-20.677296999999999</v>
      </c>
      <c r="J542">
        <v>-47.180762999999999</v>
      </c>
      <c r="K542">
        <v>-3</v>
      </c>
      <c r="L542">
        <v>4.3662320120724818</v>
      </c>
      <c r="M542">
        <v>4.3943477852679873</v>
      </c>
      <c r="N542" t="str">
        <f t="shared" si="8"/>
        <v>16:47:07</v>
      </c>
      <c r="O542" s="3">
        <f>INT(D542)</f>
        <v>43214</v>
      </c>
    </row>
    <row r="543" spans="1:15" x14ac:dyDescent="0.3">
      <c r="A543">
        <v>43</v>
      </c>
      <c r="B543" t="s">
        <v>45</v>
      </c>
      <c r="C543" t="s">
        <v>21</v>
      </c>
      <c r="D543" s="2">
        <v>43225.724085648151</v>
      </c>
      <c r="E543" t="s">
        <v>539</v>
      </c>
      <c r="F543">
        <v>271980.020006262</v>
      </c>
      <c r="G543">
        <v>7711267.3490796397</v>
      </c>
      <c r="H543" s="2">
        <v>43195</v>
      </c>
      <c r="I543">
        <v>-20.685383999999999</v>
      </c>
      <c r="J543">
        <v>-47.189010000000003</v>
      </c>
      <c r="K543">
        <v>-3</v>
      </c>
      <c r="L543">
        <v>4.5495643055840516</v>
      </c>
      <c r="M543">
        <v>4.6117142078058624</v>
      </c>
      <c r="N543" t="str">
        <f t="shared" si="8"/>
        <v>17:36:56</v>
      </c>
      <c r="O543" s="3">
        <f>INT(D543)</f>
        <v>43225</v>
      </c>
    </row>
    <row r="544" spans="1:15" x14ac:dyDescent="0.3">
      <c r="A544">
        <v>43</v>
      </c>
      <c r="B544" t="s">
        <v>45</v>
      </c>
      <c r="C544" t="s">
        <v>540</v>
      </c>
      <c r="D544" s="2">
        <v>43211.896053240736</v>
      </c>
      <c r="E544" t="s">
        <v>539</v>
      </c>
      <c r="F544">
        <v>271980.020006262</v>
      </c>
      <c r="G544">
        <v>7711267.3490796397</v>
      </c>
      <c r="H544" s="2">
        <v>43195</v>
      </c>
      <c r="I544">
        <v>-20.685383999999999</v>
      </c>
      <c r="J544">
        <v>-47.189010000000003</v>
      </c>
      <c r="K544">
        <v>-3</v>
      </c>
      <c r="L544">
        <v>5.6300685566728754</v>
      </c>
      <c r="M544">
        <v>5.6398297648604157</v>
      </c>
      <c r="N544" t="str">
        <f t="shared" si="8"/>
        <v>21:32:33</v>
      </c>
      <c r="O544" s="3">
        <f>INT(D544)</f>
        <v>43211</v>
      </c>
    </row>
    <row r="545" spans="1:15" x14ac:dyDescent="0.3">
      <c r="A545">
        <v>43</v>
      </c>
      <c r="B545" t="s">
        <v>48</v>
      </c>
      <c r="C545" t="s">
        <v>412</v>
      </c>
      <c r="D545" s="2">
        <v>43216.054872685178</v>
      </c>
      <c r="E545" t="s">
        <v>539</v>
      </c>
      <c r="F545">
        <v>271980.020006262</v>
      </c>
      <c r="G545">
        <v>7711267.3490796397</v>
      </c>
      <c r="H545" s="2">
        <v>43195</v>
      </c>
      <c r="I545">
        <v>-20.685383999999999</v>
      </c>
      <c r="J545">
        <v>-47.189010000000003</v>
      </c>
      <c r="K545">
        <v>-3</v>
      </c>
      <c r="L545">
        <v>0.34477524932104647</v>
      </c>
      <c r="M545">
        <v>0.3398162545545631</v>
      </c>
      <c r="N545" t="str">
        <f t="shared" si="8"/>
        <v>01:17:53</v>
      </c>
      <c r="O545" s="3">
        <f>INT(D545)</f>
        <v>43216</v>
      </c>
    </row>
    <row r="546" spans="1:15" x14ac:dyDescent="0.3">
      <c r="A546">
        <v>43</v>
      </c>
      <c r="B546" t="s">
        <v>48</v>
      </c>
      <c r="C546" t="s">
        <v>518</v>
      </c>
      <c r="D546" s="2">
        <v>43214.063344907408</v>
      </c>
      <c r="E546" t="s">
        <v>539</v>
      </c>
      <c r="F546">
        <v>271980.020006262</v>
      </c>
      <c r="G546">
        <v>7711267.3490796397</v>
      </c>
      <c r="H546" s="2">
        <v>43195</v>
      </c>
      <c r="I546">
        <v>-20.685383999999999</v>
      </c>
      <c r="J546">
        <v>-47.189010000000003</v>
      </c>
      <c r="K546">
        <v>-3</v>
      </c>
      <c r="L546">
        <v>0.39800779150687349</v>
      </c>
      <c r="M546">
        <v>0.39129078699938269</v>
      </c>
      <c r="N546" t="str">
        <f t="shared" si="8"/>
        <v>01:29:41</v>
      </c>
      <c r="O546" s="3">
        <f>INT(D546)</f>
        <v>43214</v>
      </c>
    </row>
    <row r="547" spans="1:15" x14ac:dyDescent="0.3">
      <c r="A547">
        <v>43</v>
      </c>
      <c r="B547" t="s">
        <v>48</v>
      </c>
      <c r="C547" t="s">
        <v>52</v>
      </c>
      <c r="D547" s="2">
        <v>43221.805347222216</v>
      </c>
      <c r="E547" t="s">
        <v>539</v>
      </c>
      <c r="F547">
        <v>271980.020006262</v>
      </c>
      <c r="G547">
        <v>7711267.3490796397</v>
      </c>
      <c r="H547" s="2">
        <v>43195</v>
      </c>
      <c r="I547">
        <v>-20.685383999999999</v>
      </c>
      <c r="J547">
        <v>-47.189010000000003</v>
      </c>
      <c r="K547">
        <v>-3</v>
      </c>
      <c r="L547">
        <v>5.06014583384456</v>
      </c>
      <c r="M547">
        <v>5.1036591228104591</v>
      </c>
      <c r="N547" t="str">
        <f t="shared" si="8"/>
        <v>19:29:40</v>
      </c>
      <c r="O547" s="3">
        <f>INT(D547)</f>
        <v>43221</v>
      </c>
    </row>
    <row r="548" spans="1:15" x14ac:dyDescent="0.3">
      <c r="A548">
        <v>43</v>
      </c>
      <c r="B548" t="s">
        <v>48</v>
      </c>
      <c r="C548" t="s">
        <v>394</v>
      </c>
      <c r="D548" s="2">
        <v>43208.884108796286</v>
      </c>
      <c r="E548" t="s">
        <v>539</v>
      </c>
      <c r="F548">
        <v>271980.020006262</v>
      </c>
      <c r="G548">
        <v>7711267.3490796397</v>
      </c>
      <c r="H548" s="2">
        <v>43195</v>
      </c>
      <c r="I548">
        <v>-20.685383999999999</v>
      </c>
      <c r="J548">
        <v>-47.189010000000003</v>
      </c>
      <c r="K548">
        <v>-3</v>
      </c>
      <c r="L548">
        <v>5.5550193988371177</v>
      </c>
      <c r="M548">
        <v>5.5598106767358324</v>
      </c>
      <c r="N548" t="str">
        <f t="shared" si="8"/>
        <v>21:14:13</v>
      </c>
      <c r="O548" s="3">
        <f>INT(D548)</f>
        <v>43208</v>
      </c>
    </row>
    <row r="549" spans="1:15" x14ac:dyDescent="0.3">
      <c r="A549">
        <v>43</v>
      </c>
      <c r="B549" t="s">
        <v>48</v>
      </c>
      <c r="C549" t="s">
        <v>267</v>
      </c>
      <c r="D549" s="2">
        <v>43224.885520833333</v>
      </c>
      <c r="E549" t="s">
        <v>534</v>
      </c>
      <c r="F549">
        <v>272827.34715008002</v>
      </c>
      <c r="G549">
        <v>7712174.3530989997</v>
      </c>
      <c r="H549" s="2">
        <v>43195</v>
      </c>
      <c r="I549">
        <v>-20.677296999999999</v>
      </c>
      <c r="J549">
        <v>-47.180762999999999</v>
      </c>
      <c r="K549">
        <v>-3</v>
      </c>
      <c r="L549">
        <v>5.5638914892014233</v>
      </c>
      <c r="M549">
        <v>5.5964506929409126</v>
      </c>
      <c r="N549" t="str">
        <f t="shared" si="8"/>
        <v>21:22:37</v>
      </c>
      <c r="O549" s="3">
        <f>INT(D549)</f>
        <v>43224</v>
      </c>
    </row>
    <row r="550" spans="1:15" x14ac:dyDescent="0.3">
      <c r="A550">
        <v>43</v>
      </c>
      <c r="B550" t="s">
        <v>48</v>
      </c>
      <c r="C550" t="s">
        <v>541</v>
      </c>
      <c r="D550" s="2">
        <v>43205.903182870366</v>
      </c>
      <c r="E550" t="s">
        <v>536</v>
      </c>
      <c r="F550">
        <v>271779.05218859302</v>
      </c>
      <c r="G550">
        <v>7712133.2032645103</v>
      </c>
      <c r="H550" s="2">
        <v>43195</v>
      </c>
      <c r="I550">
        <v>-20.677541000000002</v>
      </c>
      <c r="J550">
        <v>-47.190826000000001</v>
      </c>
      <c r="K550">
        <v>-3</v>
      </c>
      <c r="L550">
        <v>5.674865340807397</v>
      </c>
      <c r="M550">
        <v>5.6720629391054551</v>
      </c>
      <c r="N550" t="str">
        <f t="shared" si="8"/>
        <v>21:39:56</v>
      </c>
      <c r="O550" s="3">
        <f>INT(D550)</f>
        <v>43205</v>
      </c>
    </row>
    <row r="551" spans="1:15" x14ac:dyDescent="0.3">
      <c r="A551">
        <v>44</v>
      </c>
      <c r="B551" t="s">
        <v>169</v>
      </c>
      <c r="C551" t="s">
        <v>542</v>
      </c>
      <c r="D551" s="2">
        <v>43227.283287037033</v>
      </c>
      <c r="E551" t="s">
        <v>543</v>
      </c>
      <c r="F551">
        <v>279594.14273753198</v>
      </c>
      <c r="G551">
        <v>7713864.38292599</v>
      </c>
      <c r="H551" s="2">
        <v>43192</v>
      </c>
      <c r="I551">
        <v>-20.662845000000001</v>
      </c>
      <c r="J551">
        <v>-47.115627000000003</v>
      </c>
      <c r="K551">
        <v>-3</v>
      </c>
      <c r="L551">
        <v>1.7799449488255501</v>
      </c>
      <c r="M551">
        <v>1.7308159682783</v>
      </c>
      <c r="N551" t="str">
        <f t="shared" si="8"/>
        <v>06:36:40</v>
      </c>
      <c r="O551" s="3">
        <f>INT(D551)</f>
        <v>43227</v>
      </c>
    </row>
    <row r="552" spans="1:15" x14ac:dyDescent="0.3">
      <c r="A552">
        <v>44</v>
      </c>
      <c r="B552" t="s">
        <v>169</v>
      </c>
      <c r="C552" t="s">
        <v>252</v>
      </c>
      <c r="D552" s="2">
        <v>43212.289398148147</v>
      </c>
      <c r="E552" t="s">
        <v>543</v>
      </c>
      <c r="F552">
        <v>279594.14273753198</v>
      </c>
      <c r="G552">
        <v>7713864.38292599</v>
      </c>
      <c r="H552" s="2">
        <v>43192</v>
      </c>
      <c r="I552">
        <v>-20.662845000000001</v>
      </c>
      <c r="J552">
        <v>-47.115627000000003</v>
      </c>
      <c r="K552">
        <v>-3</v>
      </c>
      <c r="L552">
        <v>1.8183421923694261</v>
      </c>
      <c r="M552">
        <v>1.792613036632317</v>
      </c>
      <c r="N552" t="str">
        <f t="shared" si="8"/>
        <v>06:50:50</v>
      </c>
      <c r="O552" s="3">
        <f>INT(D552)</f>
        <v>43212</v>
      </c>
    </row>
    <row r="553" spans="1:15" x14ac:dyDescent="0.3">
      <c r="A553">
        <v>44</v>
      </c>
      <c r="B553" t="s">
        <v>31</v>
      </c>
      <c r="C553" t="s">
        <v>544</v>
      </c>
      <c r="D553" s="2">
        <v>43218.142384259263</v>
      </c>
      <c r="E553" t="s">
        <v>545</v>
      </c>
      <c r="F553">
        <v>279161.10511477699</v>
      </c>
      <c r="G553">
        <v>7712623.7699457798</v>
      </c>
      <c r="H553" s="2">
        <v>43192</v>
      </c>
      <c r="I553">
        <v>-20.673997</v>
      </c>
      <c r="J553">
        <v>-47.119937</v>
      </c>
      <c r="K553">
        <v>-3</v>
      </c>
      <c r="L553">
        <v>0.89462668575142679</v>
      </c>
      <c r="M553">
        <v>0.87688561226698791</v>
      </c>
      <c r="N553" t="str">
        <f t="shared" si="8"/>
        <v>03:20:58</v>
      </c>
      <c r="O553" s="3">
        <f>INT(D553)</f>
        <v>43218</v>
      </c>
    </row>
    <row r="554" spans="1:15" x14ac:dyDescent="0.3">
      <c r="A554">
        <v>44</v>
      </c>
      <c r="B554" t="s">
        <v>31</v>
      </c>
      <c r="C554" t="s">
        <v>546</v>
      </c>
      <c r="D554" s="2">
        <v>43219.147581018522</v>
      </c>
      <c r="E554" t="s">
        <v>545</v>
      </c>
      <c r="F554">
        <v>279161.10511477699</v>
      </c>
      <c r="G554">
        <v>7712623.7699457798</v>
      </c>
      <c r="H554" s="2">
        <v>43192</v>
      </c>
      <c r="I554">
        <v>-20.673997</v>
      </c>
      <c r="J554">
        <v>-47.119937</v>
      </c>
      <c r="K554">
        <v>-3</v>
      </c>
      <c r="L554">
        <v>0.92727888717415397</v>
      </c>
      <c r="M554">
        <v>0.90810046650210552</v>
      </c>
      <c r="N554" t="str">
        <f t="shared" si="8"/>
        <v>03:28:07</v>
      </c>
      <c r="O554" s="3">
        <f>INT(D554)</f>
        <v>43219</v>
      </c>
    </row>
    <row r="555" spans="1:15" x14ac:dyDescent="0.3">
      <c r="A555">
        <v>44</v>
      </c>
      <c r="B555" t="s">
        <v>31</v>
      </c>
      <c r="C555" t="s">
        <v>547</v>
      </c>
      <c r="D555" s="2">
        <v>43193.897453703699</v>
      </c>
      <c r="E555" t="s">
        <v>545</v>
      </c>
      <c r="F555">
        <v>279161.10511477699</v>
      </c>
      <c r="G555">
        <v>7712623.7699457798</v>
      </c>
      <c r="H555" s="2">
        <v>43192</v>
      </c>
      <c r="I555">
        <v>-20.673997</v>
      </c>
      <c r="J555">
        <v>-47.119937</v>
      </c>
      <c r="K555">
        <v>-3</v>
      </c>
      <c r="L555">
        <v>5.6388679249850133</v>
      </c>
      <c r="M555">
        <v>5.6093802209415644</v>
      </c>
      <c r="N555" t="str">
        <f t="shared" si="8"/>
        <v>21:25:35</v>
      </c>
      <c r="O555" s="3">
        <f>INT(D555)</f>
        <v>43193</v>
      </c>
    </row>
    <row r="556" spans="1:15" x14ac:dyDescent="0.3">
      <c r="A556">
        <v>44</v>
      </c>
      <c r="B556" t="s">
        <v>31</v>
      </c>
      <c r="C556" t="s">
        <v>61</v>
      </c>
      <c r="D556" s="2">
        <v>43207.914502314823</v>
      </c>
      <c r="E556" t="s">
        <v>545</v>
      </c>
      <c r="F556">
        <v>279161.10511477699</v>
      </c>
      <c r="G556">
        <v>7712623.7699457798</v>
      </c>
      <c r="H556" s="2">
        <v>43192</v>
      </c>
      <c r="I556">
        <v>-20.673997</v>
      </c>
      <c r="J556">
        <v>-47.119937</v>
      </c>
      <c r="K556">
        <v>-3</v>
      </c>
      <c r="L556">
        <v>5.7459875078261646</v>
      </c>
      <c r="M556">
        <v>5.7477343409152173</v>
      </c>
      <c r="N556" t="str">
        <f t="shared" si="8"/>
        <v>21:57:17</v>
      </c>
      <c r="O556" s="3">
        <f>INT(D556)</f>
        <v>43207</v>
      </c>
    </row>
    <row r="557" spans="1:15" x14ac:dyDescent="0.3">
      <c r="A557">
        <v>44</v>
      </c>
      <c r="B557" t="s">
        <v>31</v>
      </c>
      <c r="C557" t="s">
        <v>548</v>
      </c>
      <c r="D557" s="2">
        <v>43218.970821759263</v>
      </c>
      <c r="E557" t="s">
        <v>545</v>
      </c>
      <c r="F557">
        <v>279161.10511477699</v>
      </c>
      <c r="G557">
        <v>7712623.7699457798</v>
      </c>
      <c r="H557" s="2">
        <v>43192</v>
      </c>
      <c r="I557">
        <v>-20.673997</v>
      </c>
      <c r="J557">
        <v>-47.119937</v>
      </c>
      <c r="K557">
        <v>-3</v>
      </c>
      <c r="L557">
        <v>6.0998530136680156</v>
      </c>
      <c r="M557">
        <v>6.1104791626176826</v>
      </c>
      <c r="N557" t="str">
        <f t="shared" si="8"/>
        <v>23:20:25</v>
      </c>
      <c r="O557" s="3">
        <f>INT(D557)</f>
        <v>43218</v>
      </c>
    </row>
    <row r="558" spans="1:15" x14ac:dyDescent="0.3">
      <c r="A558">
        <v>44</v>
      </c>
      <c r="B558" t="s">
        <v>31</v>
      </c>
      <c r="C558" t="s">
        <v>549</v>
      </c>
      <c r="D558" s="2">
        <v>43218.985625000001</v>
      </c>
      <c r="E558" t="s">
        <v>545</v>
      </c>
      <c r="F558">
        <v>279161.10511477699</v>
      </c>
      <c r="G558">
        <v>7712623.7699457798</v>
      </c>
      <c r="H558" s="2">
        <v>43192</v>
      </c>
      <c r="I558">
        <v>-20.673997</v>
      </c>
      <c r="J558">
        <v>-47.119937</v>
      </c>
      <c r="K558">
        <v>-3</v>
      </c>
      <c r="L558">
        <v>6.1928645183888804</v>
      </c>
      <c r="M558">
        <v>6.2010430064403996</v>
      </c>
      <c r="N558" t="str">
        <f t="shared" si="8"/>
        <v>23:41:10</v>
      </c>
      <c r="O558" s="3">
        <f>INT(D558)</f>
        <v>43218</v>
      </c>
    </row>
    <row r="559" spans="1:15" x14ac:dyDescent="0.3">
      <c r="A559">
        <v>44</v>
      </c>
      <c r="B559" t="s">
        <v>31</v>
      </c>
      <c r="C559" t="s">
        <v>550</v>
      </c>
      <c r="D559" s="2">
        <v>43218.987604166672</v>
      </c>
      <c r="E559" t="s">
        <v>545</v>
      </c>
      <c r="F559">
        <v>279161.10511477699</v>
      </c>
      <c r="G559">
        <v>7712623.7699457798</v>
      </c>
      <c r="H559" s="2">
        <v>43192</v>
      </c>
      <c r="I559">
        <v>-20.673997</v>
      </c>
      <c r="J559">
        <v>-47.119937</v>
      </c>
      <c r="K559">
        <v>-3</v>
      </c>
      <c r="L559">
        <v>6.2052999893093386</v>
      </c>
      <c r="M559">
        <v>6.2131512295003573</v>
      </c>
      <c r="N559" t="str">
        <f t="shared" si="8"/>
        <v>23:43:57</v>
      </c>
      <c r="O559" s="3">
        <f>INT(D559)</f>
        <v>43218</v>
      </c>
    </row>
    <row r="560" spans="1:15" x14ac:dyDescent="0.3">
      <c r="A560">
        <v>44</v>
      </c>
      <c r="B560" t="s">
        <v>31</v>
      </c>
      <c r="C560" t="s">
        <v>318</v>
      </c>
      <c r="D560" s="2">
        <v>43218.988298611112</v>
      </c>
      <c r="E560" t="s">
        <v>545</v>
      </c>
      <c r="F560">
        <v>279161.10511477699</v>
      </c>
      <c r="G560">
        <v>7712623.7699457798</v>
      </c>
      <c r="H560" s="2">
        <v>43192</v>
      </c>
      <c r="I560">
        <v>-20.673997</v>
      </c>
      <c r="J560">
        <v>-47.119937</v>
      </c>
      <c r="K560">
        <v>-3</v>
      </c>
      <c r="L560">
        <v>6.209663312439325</v>
      </c>
      <c r="M560">
        <v>6.2173997288196396</v>
      </c>
      <c r="N560" t="str">
        <f t="shared" si="8"/>
        <v>23:44:55</v>
      </c>
      <c r="O560" s="3">
        <f>INT(D560)</f>
        <v>43218</v>
      </c>
    </row>
    <row r="561" spans="1:15" x14ac:dyDescent="0.3">
      <c r="A561">
        <v>44</v>
      </c>
      <c r="B561" t="s">
        <v>119</v>
      </c>
      <c r="C561" t="s">
        <v>551</v>
      </c>
      <c r="D561" s="2">
        <v>43213.353020833332</v>
      </c>
      <c r="E561" t="s">
        <v>545</v>
      </c>
      <c r="F561">
        <v>279161.10511477699</v>
      </c>
      <c r="G561">
        <v>7712623.7699457798</v>
      </c>
      <c r="H561" s="2">
        <v>43192</v>
      </c>
      <c r="I561">
        <v>-20.673997</v>
      </c>
      <c r="J561">
        <v>-47.119937</v>
      </c>
      <c r="K561">
        <v>-3</v>
      </c>
      <c r="L561">
        <v>2.218095313128293</v>
      </c>
      <c r="M561">
        <v>2.1993869648512172</v>
      </c>
      <c r="N561" t="str">
        <f t="shared" si="8"/>
        <v>08:24:04</v>
      </c>
      <c r="O561" s="3">
        <f>INT(D561)</f>
        <v>43213</v>
      </c>
    </row>
    <row r="562" spans="1:15" x14ac:dyDescent="0.3">
      <c r="A562">
        <v>44</v>
      </c>
      <c r="B562" t="s">
        <v>119</v>
      </c>
      <c r="C562" t="s">
        <v>552</v>
      </c>
      <c r="D562" s="2">
        <v>43223.44027777778</v>
      </c>
      <c r="E562" t="s">
        <v>545</v>
      </c>
      <c r="F562">
        <v>279161.10511477699</v>
      </c>
      <c r="G562">
        <v>7712623.7699457798</v>
      </c>
      <c r="H562" s="2">
        <v>43192</v>
      </c>
      <c r="I562">
        <v>-20.673997</v>
      </c>
      <c r="J562">
        <v>-47.119937</v>
      </c>
      <c r="K562">
        <v>-3</v>
      </c>
      <c r="L562">
        <v>2.7663468644110121</v>
      </c>
      <c r="M562">
        <v>2.7596851898459418</v>
      </c>
      <c r="N562" t="str">
        <f t="shared" si="8"/>
        <v>10:32:28</v>
      </c>
      <c r="O562" s="3">
        <f>INT(D562)</f>
        <v>43223</v>
      </c>
    </row>
    <row r="563" spans="1:15" x14ac:dyDescent="0.3">
      <c r="A563">
        <v>44</v>
      </c>
      <c r="B563" t="s">
        <v>119</v>
      </c>
      <c r="C563" t="s">
        <v>87</v>
      </c>
      <c r="D563" s="2">
        <v>43212.772499999999</v>
      </c>
      <c r="E563" t="s">
        <v>545</v>
      </c>
      <c r="F563">
        <v>279161.10511477699</v>
      </c>
      <c r="G563">
        <v>7712623.7699457798</v>
      </c>
      <c r="H563" s="2">
        <v>43192</v>
      </c>
      <c r="I563">
        <v>-20.673997</v>
      </c>
      <c r="J563">
        <v>-47.119937</v>
      </c>
      <c r="K563">
        <v>-3</v>
      </c>
      <c r="L563">
        <v>4.8537606497962313</v>
      </c>
      <c r="M563">
        <v>4.880556862117424</v>
      </c>
      <c r="N563" t="str">
        <f t="shared" si="8"/>
        <v>18:38:32</v>
      </c>
      <c r="O563" s="3">
        <f>INT(D563)</f>
        <v>43212</v>
      </c>
    </row>
    <row r="564" spans="1:15" x14ac:dyDescent="0.3">
      <c r="A564">
        <v>44</v>
      </c>
      <c r="B564" t="s">
        <v>45</v>
      </c>
      <c r="C564" t="s">
        <v>553</v>
      </c>
      <c r="D564" s="2">
        <v>43211.703506944439</v>
      </c>
      <c r="E564" t="s">
        <v>543</v>
      </c>
      <c r="F564">
        <v>279594.14273753198</v>
      </c>
      <c r="G564">
        <v>7713864.38292599</v>
      </c>
      <c r="H564" s="2">
        <v>43192</v>
      </c>
      <c r="I564">
        <v>-20.662845000000001</v>
      </c>
      <c r="J564">
        <v>-47.115627000000003</v>
      </c>
      <c r="K564">
        <v>-3</v>
      </c>
      <c r="L564">
        <v>4.4202644968321394</v>
      </c>
      <c r="M564">
        <v>4.4421013771957334</v>
      </c>
      <c r="N564" t="str">
        <f t="shared" si="8"/>
        <v>16:58:03</v>
      </c>
      <c r="O564" s="3">
        <f>INT(D564)</f>
        <v>43211</v>
      </c>
    </row>
    <row r="565" spans="1:15" x14ac:dyDescent="0.3">
      <c r="A565">
        <v>44</v>
      </c>
      <c r="B565" t="s">
        <v>45</v>
      </c>
      <c r="C565" t="s">
        <v>554</v>
      </c>
      <c r="D565" s="2">
        <v>43199.920856481483</v>
      </c>
      <c r="E565" t="s">
        <v>545</v>
      </c>
      <c r="F565">
        <v>279161.10511477699</v>
      </c>
      <c r="G565">
        <v>7712623.7699457798</v>
      </c>
      <c r="H565" s="2">
        <v>43192</v>
      </c>
      <c r="I565">
        <v>-20.673997</v>
      </c>
      <c r="J565">
        <v>-47.119937</v>
      </c>
      <c r="K565">
        <v>-3</v>
      </c>
      <c r="L565">
        <v>5.7859119144655358</v>
      </c>
      <c r="M565">
        <v>5.7713123757971134</v>
      </c>
      <c r="N565" t="str">
        <f t="shared" si="8"/>
        <v>22:02:41</v>
      </c>
      <c r="O565" s="3">
        <f>INT(D565)</f>
        <v>43199</v>
      </c>
    </row>
    <row r="566" spans="1:15" x14ac:dyDescent="0.3">
      <c r="A566">
        <v>45</v>
      </c>
      <c r="B566" t="s">
        <v>169</v>
      </c>
      <c r="C566" t="s">
        <v>336</v>
      </c>
      <c r="D566" s="2">
        <v>43208.093206018522</v>
      </c>
      <c r="E566" t="s">
        <v>555</v>
      </c>
      <c r="F566">
        <v>256827.569758222</v>
      </c>
      <c r="G566">
        <v>7705078.01483652</v>
      </c>
      <c r="H566" s="2">
        <v>43196</v>
      </c>
      <c r="I566">
        <v>-20.739357999999999</v>
      </c>
      <c r="J566">
        <v>-47.335242999999998</v>
      </c>
      <c r="K566">
        <v>-3</v>
      </c>
      <c r="L566">
        <v>0.58563068609626401</v>
      </c>
      <c r="M566">
        <v>0.57171997376031847</v>
      </c>
      <c r="N566" t="str">
        <f t="shared" si="8"/>
        <v>02:11:02</v>
      </c>
      <c r="O566" s="3">
        <f>INT(D566)</f>
        <v>43208</v>
      </c>
    </row>
    <row r="567" spans="1:15" x14ac:dyDescent="0.3">
      <c r="A567">
        <v>45</v>
      </c>
      <c r="B567" t="s">
        <v>117</v>
      </c>
      <c r="C567" t="s">
        <v>556</v>
      </c>
      <c r="D567" s="2">
        <v>43199.340451388889</v>
      </c>
      <c r="E567" t="s">
        <v>557</v>
      </c>
      <c r="F567">
        <v>256936.02927795</v>
      </c>
      <c r="G567">
        <v>7704616.73037221</v>
      </c>
      <c r="H567" s="2">
        <v>43196</v>
      </c>
      <c r="I567">
        <v>-20.743537</v>
      </c>
      <c r="J567">
        <v>-47.334266</v>
      </c>
      <c r="K567">
        <v>-3</v>
      </c>
      <c r="L567">
        <v>2.1391191644755501</v>
      </c>
      <c r="M567">
        <v>2.1230895238293481</v>
      </c>
      <c r="N567" t="str">
        <f t="shared" si="8"/>
        <v>08:06:35</v>
      </c>
      <c r="O567" s="3">
        <f>INT(D567)</f>
        <v>43199</v>
      </c>
    </row>
    <row r="568" spans="1:15" x14ac:dyDescent="0.3">
      <c r="A568">
        <v>45</v>
      </c>
      <c r="B568" t="s">
        <v>92</v>
      </c>
      <c r="C568" t="s">
        <v>558</v>
      </c>
      <c r="D568" s="2">
        <v>43222.003032407403</v>
      </c>
      <c r="E568" t="s">
        <v>559</v>
      </c>
      <c r="F568">
        <v>256255.47670215799</v>
      </c>
      <c r="G568">
        <v>7704952.0090176202</v>
      </c>
      <c r="H568" s="2">
        <v>43196</v>
      </c>
      <c r="I568">
        <v>-20.740421000000001</v>
      </c>
      <c r="J568">
        <v>-47.340750999999997</v>
      </c>
      <c r="K568">
        <v>-3</v>
      </c>
      <c r="L568">
        <v>1.9053177667604761E-2</v>
      </c>
      <c r="M568">
        <v>2.288534482948279E-2</v>
      </c>
      <c r="N568" t="str">
        <f t="shared" si="8"/>
        <v>00:05:15</v>
      </c>
      <c r="O568" s="3">
        <f>INT(D568)</f>
        <v>43222</v>
      </c>
    </row>
    <row r="569" spans="1:15" x14ac:dyDescent="0.3">
      <c r="A569">
        <v>45</v>
      </c>
      <c r="B569" t="s">
        <v>92</v>
      </c>
      <c r="C569" t="s">
        <v>516</v>
      </c>
      <c r="D569" s="2">
        <v>43222.004293981481</v>
      </c>
      <c r="E569" t="s">
        <v>559</v>
      </c>
      <c r="F569">
        <v>256255.47670215799</v>
      </c>
      <c r="G569">
        <v>7704952.0090176202</v>
      </c>
      <c r="H569" s="2">
        <v>43196</v>
      </c>
      <c r="I569">
        <v>-20.740421000000001</v>
      </c>
      <c r="J569">
        <v>-47.340750999999997</v>
      </c>
      <c r="K569">
        <v>-3</v>
      </c>
      <c r="L569">
        <v>2.6979881353745679E-2</v>
      </c>
      <c r="M569">
        <v>3.056040335534593E-2</v>
      </c>
      <c r="N569" t="str">
        <f t="shared" si="8"/>
        <v>00:07:00</v>
      </c>
      <c r="O569" s="3">
        <f>INT(D569)</f>
        <v>43222</v>
      </c>
    </row>
    <row r="570" spans="1:15" x14ac:dyDescent="0.3">
      <c r="A570">
        <v>45</v>
      </c>
      <c r="B570" t="s">
        <v>92</v>
      </c>
      <c r="C570" t="s">
        <v>356</v>
      </c>
      <c r="D570" s="2">
        <v>43222.01153935185</v>
      </c>
      <c r="E570" t="s">
        <v>559</v>
      </c>
      <c r="F570">
        <v>256255.47670215799</v>
      </c>
      <c r="G570">
        <v>7704952.0090176202</v>
      </c>
      <c r="H570" s="2">
        <v>43196</v>
      </c>
      <c r="I570">
        <v>-20.740421000000001</v>
      </c>
      <c r="J570">
        <v>-47.340750999999997</v>
      </c>
      <c r="K570">
        <v>-3</v>
      </c>
      <c r="L570">
        <v>7.2503886009931101E-2</v>
      </c>
      <c r="M570">
        <v>7.4639179843330794E-2</v>
      </c>
      <c r="N570" t="str">
        <f t="shared" si="8"/>
        <v>00:17:06</v>
      </c>
      <c r="O570" s="3">
        <f>INT(D570)</f>
        <v>43222</v>
      </c>
    </row>
    <row r="571" spans="1:15" x14ac:dyDescent="0.3">
      <c r="A571">
        <v>45</v>
      </c>
      <c r="B571" t="s">
        <v>92</v>
      </c>
      <c r="C571" t="s">
        <v>303</v>
      </c>
      <c r="D571" s="2">
        <v>43222.020740740743</v>
      </c>
      <c r="E571" t="s">
        <v>559</v>
      </c>
      <c r="F571">
        <v>256255.47670215799</v>
      </c>
      <c r="G571">
        <v>7704952.0090176202</v>
      </c>
      <c r="H571" s="2">
        <v>43196</v>
      </c>
      <c r="I571">
        <v>-20.740421000000001</v>
      </c>
      <c r="J571">
        <v>-47.340750999999997</v>
      </c>
      <c r="K571">
        <v>-3</v>
      </c>
      <c r="L571">
        <v>0.13031791748224331</v>
      </c>
      <c r="M571">
        <v>0.13061781771545089</v>
      </c>
      <c r="N571" t="str">
        <f t="shared" si="8"/>
        <v>00:29:56</v>
      </c>
      <c r="O571" s="3">
        <f>INT(D571)</f>
        <v>43222</v>
      </c>
    </row>
    <row r="572" spans="1:15" x14ac:dyDescent="0.3">
      <c r="A572">
        <v>45</v>
      </c>
      <c r="B572" t="s">
        <v>92</v>
      </c>
      <c r="C572" t="s">
        <v>560</v>
      </c>
      <c r="D572" s="2">
        <v>43219.046018518522</v>
      </c>
      <c r="E572" t="s">
        <v>555</v>
      </c>
      <c r="F572">
        <v>256827.569758222</v>
      </c>
      <c r="G572">
        <v>7705078.01483652</v>
      </c>
      <c r="H572" s="2">
        <v>43196</v>
      </c>
      <c r="I572">
        <v>-20.739357999999999</v>
      </c>
      <c r="J572">
        <v>-47.335242999999998</v>
      </c>
      <c r="K572">
        <v>-3</v>
      </c>
      <c r="L572">
        <v>0.28914287941372729</v>
      </c>
      <c r="M572">
        <v>0.28389988690889473</v>
      </c>
      <c r="N572" t="str">
        <f t="shared" si="8"/>
        <v>01:05:04</v>
      </c>
      <c r="O572" s="3">
        <f>INT(D572)</f>
        <v>43219</v>
      </c>
    </row>
    <row r="573" spans="1:15" x14ac:dyDescent="0.3">
      <c r="A573">
        <v>45</v>
      </c>
      <c r="B573" t="s">
        <v>92</v>
      </c>
      <c r="C573" t="s">
        <v>560</v>
      </c>
      <c r="D573" s="2">
        <v>43212.046064814807</v>
      </c>
      <c r="E573" t="s">
        <v>559</v>
      </c>
      <c r="F573">
        <v>256255.47670215799</v>
      </c>
      <c r="G573">
        <v>7704952.0090176202</v>
      </c>
      <c r="H573" s="2">
        <v>43196</v>
      </c>
      <c r="I573">
        <v>-20.740421000000001</v>
      </c>
      <c r="J573">
        <v>-47.340750999999997</v>
      </c>
      <c r="K573">
        <v>-3</v>
      </c>
      <c r="L573">
        <v>0.28943376762239298</v>
      </c>
      <c r="M573">
        <v>0.28140494735147747</v>
      </c>
      <c r="N573" t="str">
        <f t="shared" si="8"/>
        <v>01:04:30</v>
      </c>
      <c r="O573" s="3">
        <f>INT(D573)</f>
        <v>43212</v>
      </c>
    </row>
    <row r="574" spans="1:15" x14ac:dyDescent="0.3">
      <c r="A574">
        <v>45</v>
      </c>
      <c r="B574" t="s">
        <v>92</v>
      </c>
      <c r="C574" t="s">
        <v>561</v>
      </c>
      <c r="D574" s="2">
        <v>43214.060289351852</v>
      </c>
      <c r="E574" t="s">
        <v>559</v>
      </c>
      <c r="F574">
        <v>256255.47670215799</v>
      </c>
      <c r="G574">
        <v>7704952.0090176202</v>
      </c>
      <c r="H574" s="2">
        <v>43196</v>
      </c>
      <c r="I574">
        <v>-20.740421000000001</v>
      </c>
      <c r="J574">
        <v>-47.340750999999997</v>
      </c>
      <c r="K574">
        <v>-3</v>
      </c>
      <c r="L574">
        <v>0.37880916973493589</v>
      </c>
      <c r="M574">
        <v>0.36984857917468622</v>
      </c>
      <c r="N574" t="str">
        <f t="shared" si="8"/>
        <v>01:24:46</v>
      </c>
      <c r="O574" s="3">
        <f>INT(D574)</f>
        <v>43214</v>
      </c>
    </row>
    <row r="575" spans="1:15" x14ac:dyDescent="0.3">
      <c r="A575">
        <v>45</v>
      </c>
      <c r="B575" t="s">
        <v>92</v>
      </c>
      <c r="C575" t="s">
        <v>369</v>
      </c>
      <c r="D575" s="2">
        <v>43211.152789351851</v>
      </c>
      <c r="E575" t="s">
        <v>559</v>
      </c>
      <c r="F575">
        <v>256255.47670215799</v>
      </c>
      <c r="G575">
        <v>7704952.0090176202</v>
      </c>
      <c r="H575" s="2">
        <v>43196</v>
      </c>
      <c r="I575">
        <v>-20.740421000000001</v>
      </c>
      <c r="J575">
        <v>-47.340750999999997</v>
      </c>
      <c r="K575">
        <v>-3</v>
      </c>
      <c r="L575">
        <v>0.96000381064904772</v>
      </c>
      <c r="M575">
        <v>0.94020296417539928</v>
      </c>
      <c r="N575" t="str">
        <f t="shared" si="8"/>
        <v>03:35:29</v>
      </c>
      <c r="O575" s="3">
        <f>INT(D575)</f>
        <v>43211</v>
      </c>
    </row>
    <row r="576" spans="1:15" x14ac:dyDescent="0.3">
      <c r="A576">
        <v>45</v>
      </c>
      <c r="B576" t="s">
        <v>92</v>
      </c>
      <c r="C576" t="s">
        <v>562</v>
      </c>
      <c r="D576" s="2">
        <v>43219.834594907406</v>
      </c>
      <c r="E576" t="s">
        <v>559</v>
      </c>
      <c r="F576">
        <v>256255.47670215799</v>
      </c>
      <c r="G576">
        <v>7704952.0090176202</v>
      </c>
      <c r="H576" s="2">
        <v>43196</v>
      </c>
      <c r="I576">
        <v>-20.740421000000001</v>
      </c>
      <c r="J576">
        <v>-47.340750999999997</v>
      </c>
      <c r="K576">
        <v>-3</v>
      </c>
      <c r="L576">
        <v>5.2439144596691287</v>
      </c>
      <c r="M576">
        <v>5.2755667540157027</v>
      </c>
      <c r="N576" t="str">
        <f t="shared" si="8"/>
        <v>20:09:04</v>
      </c>
      <c r="O576" s="3">
        <f>INT(D576)</f>
        <v>43219</v>
      </c>
    </row>
    <row r="577" spans="1:15" x14ac:dyDescent="0.3">
      <c r="A577">
        <v>45</v>
      </c>
      <c r="B577" t="s">
        <v>92</v>
      </c>
      <c r="C577" t="s">
        <v>159</v>
      </c>
      <c r="D577" s="2">
        <v>43201.855868055558</v>
      </c>
      <c r="E577" t="s">
        <v>555</v>
      </c>
      <c r="F577">
        <v>256827.569758222</v>
      </c>
      <c r="G577">
        <v>7705078.01483652</v>
      </c>
      <c r="H577" s="2">
        <v>43196</v>
      </c>
      <c r="I577">
        <v>-20.739357999999999</v>
      </c>
      <c r="J577">
        <v>-47.335242999999998</v>
      </c>
      <c r="K577">
        <v>-3</v>
      </c>
      <c r="L577">
        <v>5.3775775915510282</v>
      </c>
      <c r="M577">
        <v>5.3641937077749144</v>
      </c>
      <c r="N577" t="str">
        <f t="shared" si="8"/>
        <v>20:29:23</v>
      </c>
      <c r="O577" s="3">
        <f>INT(D577)</f>
        <v>43201</v>
      </c>
    </row>
    <row r="578" spans="1:15" x14ac:dyDescent="0.3">
      <c r="A578">
        <v>45</v>
      </c>
      <c r="B578" t="s">
        <v>92</v>
      </c>
      <c r="C578" t="s">
        <v>563</v>
      </c>
      <c r="D578" s="2">
        <v>43212.871770833328</v>
      </c>
      <c r="E578" t="s">
        <v>555</v>
      </c>
      <c r="F578">
        <v>256827.569758222</v>
      </c>
      <c r="G578">
        <v>7705078.01483652</v>
      </c>
      <c r="H578" s="2">
        <v>43196</v>
      </c>
      <c r="I578">
        <v>-20.739357999999999</v>
      </c>
      <c r="J578">
        <v>-47.335242999999998</v>
      </c>
      <c r="K578">
        <v>-3</v>
      </c>
      <c r="L578">
        <v>5.477497691227704</v>
      </c>
      <c r="M578">
        <v>5.4894966117680939</v>
      </c>
      <c r="N578" t="str">
        <f t="shared" si="8"/>
        <v>20:58:06</v>
      </c>
      <c r="O578" s="3">
        <f>INT(D578)</f>
        <v>43212</v>
      </c>
    </row>
    <row r="579" spans="1:15" x14ac:dyDescent="0.3">
      <c r="A579">
        <v>45</v>
      </c>
      <c r="B579" t="s">
        <v>92</v>
      </c>
      <c r="C579" t="s">
        <v>312</v>
      </c>
      <c r="D579" s="2">
        <v>43221.933321759258</v>
      </c>
      <c r="E579" t="s">
        <v>559</v>
      </c>
      <c r="F579">
        <v>256255.47670215799</v>
      </c>
      <c r="G579">
        <v>7704952.0090176202</v>
      </c>
      <c r="H579" s="2">
        <v>43196</v>
      </c>
      <c r="I579">
        <v>-20.740421000000001</v>
      </c>
      <c r="J579">
        <v>-47.340750999999997</v>
      </c>
      <c r="K579">
        <v>-3</v>
      </c>
      <c r="L579">
        <v>5.8642335646487824</v>
      </c>
      <c r="M579">
        <v>5.8809009423024881</v>
      </c>
      <c r="N579" t="str">
        <f t="shared" ref="N579:N642" si="9">TEXT(M579/(2*PI()),"hh:mm:ss")</f>
        <v>22:27:48</v>
      </c>
      <c r="O579" s="3">
        <f>INT(D579)</f>
        <v>43221</v>
      </c>
    </row>
    <row r="580" spans="1:15" x14ac:dyDescent="0.3">
      <c r="A580">
        <v>45</v>
      </c>
      <c r="B580" t="s">
        <v>92</v>
      </c>
      <c r="C580" t="s">
        <v>63</v>
      </c>
      <c r="D580" s="2">
        <v>43212.938159722216</v>
      </c>
      <c r="E580" t="s">
        <v>555</v>
      </c>
      <c r="F580">
        <v>256827.569758222</v>
      </c>
      <c r="G580">
        <v>7705078.01483652</v>
      </c>
      <c r="H580" s="2">
        <v>43196</v>
      </c>
      <c r="I580">
        <v>-20.739357999999999</v>
      </c>
      <c r="J580">
        <v>-47.335242999999998</v>
      </c>
      <c r="K580">
        <v>-3</v>
      </c>
      <c r="L580">
        <v>5.8946313824543486</v>
      </c>
      <c r="M580">
        <v>5.8990379162109194</v>
      </c>
      <c r="N580" t="str">
        <f t="shared" si="9"/>
        <v>22:31:58</v>
      </c>
      <c r="O580" s="3">
        <f>INT(D580)</f>
        <v>43212</v>
      </c>
    </row>
    <row r="581" spans="1:15" x14ac:dyDescent="0.3">
      <c r="A581">
        <v>45</v>
      </c>
      <c r="B581" t="s">
        <v>164</v>
      </c>
      <c r="C581" t="s">
        <v>564</v>
      </c>
      <c r="D581" s="2">
        <v>43207.492418981477</v>
      </c>
      <c r="E581" t="s">
        <v>557</v>
      </c>
      <c r="F581">
        <v>256936.02927795</v>
      </c>
      <c r="G581">
        <v>7704616.73037221</v>
      </c>
      <c r="H581" s="2">
        <v>43196</v>
      </c>
      <c r="I581">
        <v>-20.743537</v>
      </c>
      <c r="J581">
        <v>-47.334266</v>
      </c>
      <c r="K581">
        <v>-3</v>
      </c>
      <c r="L581">
        <v>3.0939597094207811</v>
      </c>
      <c r="M581">
        <v>3.08479361833892</v>
      </c>
      <c r="N581" t="str">
        <f t="shared" si="9"/>
        <v>11:46:59</v>
      </c>
      <c r="O581" s="3">
        <f>INT(D581)</f>
        <v>43207</v>
      </c>
    </row>
    <row r="582" spans="1:15" x14ac:dyDescent="0.3">
      <c r="A582">
        <v>45</v>
      </c>
      <c r="B582" t="s">
        <v>164</v>
      </c>
      <c r="C582" t="s">
        <v>565</v>
      </c>
      <c r="D582" s="2">
        <v>43220.610717592594</v>
      </c>
      <c r="E582" t="s">
        <v>557</v>
      </c>
      <c r="F582">
        <v>256936.02927795</v>
      </c>
      <c r="G582">
        <v>7704616.73037221</v>
      </c>
      <c r="H582" s="2">
        <v>43196</v>
      </c>
      <c r="I582">
        <v>-20.743537</v>
      </c>
      <c r="J582">
        <v>-47.334266</v>
      </c>
      <c r="K582">
        <v>-3</v>
      </c>
      <c r="L582">
        <v>3.8372518046138659</v>
      </c>
      <c r="M582">
        <v>3.8613277383873892</v>
      </c>
      <c r="N582" t="str">
        <f t="shared" si="9"/>
        <v>14:44:57</v>
      </c>
      <c r="O582" s="3">
        <f>INT(D582)</f>
        <v>43220</v>
      </c>
    </row>
    <row r="583" spans="1:15" x14ac:dyDescent="0.3">
      <c r="A583">
        <v>45</v>
      </c>
      <c r="B583" t="s">
        <v>164</v>
      </c>
      <c r="C583" t="s">
        <v>566</v>
      </c>
      <c r="D583" s="2">
        <v>43220.617268518523</v>
      </c>
      <c r="E583" t="s">
        <v>557</v>
      </c>
      <c r="F583">
        <v>256936.02927795</v>
      </c>
      <c r="G583">
        <v>7704616.73037221</v>
      </c>
      <c r="H583" s="2">
        <v>43196</v>
      </c>
      <c r="I583">
        <v>-20.743537</v>
      </c>
      <c r="J583">
        <v>-47.334266</v>
      </c>
      <c r="K583">
        <v>-3</v>
      </c>
      <c r="L583">
        <v>3.878412486140066</v>
      </c>
      <c r="M583">
        <v>3.903813458400974</v>
      </c>
      <c r="N583" t="str">
        <f t="shared" si="9"/>
        <v>14:54:41</v>
      </c>
      <c r="O583" s="3">
        <f>INT(D583)</f>
        <v>43220</v>
      </c>
    </row>
    <row r="584" spans="1:15" x14ac:dyDescent="0.3">
      <c r="A584">
        <v>46</v>
      </c>
      <c r="B584" t="s">
        <v>45</v>
      </c>
      <c r="C584" t="s">
        <v>567</v>
      </c>
      <c r="D584" s="2">
        <v>43213.783645833333</v>
      </c>
      <c r="E584" t="s">
        <v>568</v>
      </c>
      <c r="F584">
        <v>262036.092613318</v>
      </c>
      <c r="G584">
        <v>7700803.9436967298</v>
      </c>
      <c r="H584" s="2">
        <v>43193</v>
      </c>
      <c r="I584">
        <v>-20.778621000000001</v>
      </c>
      <c r="J584">
        <v>-47.285834999999999</v>
      </c>
      <c r="K584">
        <v>-3</v>
      </c>
      <c r="L584">
        <v>4.9237919860325032</v>
      </c>
      <c r="M584">
        <v>4.9496917919331134</v>
      </c>
      <c r="N584" t="str">
        <f t="shared" si="9"/>
        <v>18:54:23</v>
      </c>
      <c r="O584" s="3">
        <f>INT(D584)</f>
        <v>43213</v>
      </c>
    </row>
    <row r="585" spans="1:15" x14ac:dyDescent="0.3">
      <c r="A585">
        <v>46</v>
      </c>
      <c r="B585" t="s">
        <v>45</v>
      </c>
      <c r="C585" t="s">
        <v>367</v>
      </c>
      <c r="D585" s="2">
        <v>43194.989988425921</v>
      </c>
      <c r="E585" t="s">
        <v>568</v>
      </c>
      <c r="F585">
        <v>262036.092613318</v>
      </c>
      <c r="G585">
        <v>7700803.9436967298</v>
      </c>
      <c r="H585" s="2">
        <v>43193</v>
      </c>
      <c r="I585">
        <v>-20.778621000000001</v>
      </c>
      <c r="J585">
        <v>-47.285834999999999</v>
      </c>
      <c r="K585">
        <v>-3</v>
      </c>
      <c r="L585">
        <v>6.2202807320556239</v>
      </c>
      <c r="M585">
        <v>6.1959079182314998</v>
      </c>
      <c r="N585" t="str">
        <f t="shared" si="9"/>
        <v>23:40:00</v>
      </c>
      <c r="O585" s="3">
        <f>INT(D585)</f>
        <v>43194</v>
      </c>
    </row>
    <row r="586" spans="1:15" x14ac:dyDescent="0.3">
      <c r="A586">
        <v>47</v>
      </c>
      <c r="B586" t="s">
        <v>45</v>
      </c>
      <c r="C586" t="s">
        <v>569</v>
      </c>
      <c r="D586" s="2">
        <v>43218.076307870368</v>
      </c>
      <c r="E586" t="s">
        <v>570</v>
      </c>
      <c r="F586">
        <v>253916.542681388</v>
      </c>
      <c r="G586">
        <v>7697119.6647924604</v>
      </c>
      <c r="H586" s="2">
        <v>43194</v>
      </c>
      <c r="I586">
        <v>-20.810828999999998</v>
      </c>
      <c r="J586">
        <v>-47.364299000000003</v>
      </c>
      <c r="K586">
        <v>-3</v>
      </c>
      <c r="L586">
        <v>0.47945648993327561</v>
      </c>
      <c r="M586">
        <v>0.46830625805528842</v>
      </c>
      <c r="N586" t="str">
        <f t="shared" si="9"/>
        <v>01:47:20</v>
      </c>
      <c r="O586" s="3">
        <f>INT(D586)</f>
        <v>43218</v>
      </c>
    </row>
    <row r="587" spans="1:15" x14ac:dyDescent="0.3">
      <c r="A587">
        <v>47</v>
      </c>
      <c r="B587" t="s">
        <v>45</v>
      </c>
      <c r="C587" t="s">
        <v>571</v>
      </c>
      <c r="D587" s="2">
        <v>43200.814108796301</v>
      </c>
      <c r="E587" t="s">
        <v>570</v>
      </c>
      <c r="F587">
        <v>253916.542681388</v>
      </c>
      <c r="G587">
        <v>7697119.6647924604</v>
      </c>
      <c r="H587" s="2">
        <v>43194</v>
      </c>
      <c r="I587">
        <v>-20.810828999999998</v>
      </c>
      <c r="J587">
        <v>-47.364299000000003</v>
      </c>
      <c r="K587">
        <v>-3</v>
      </c>
      <c r="L587">
        <v>5.1151964273345483</v>
      </c>
      <c r="M587">
        <v>5.0987759607611904</v>
      </c>
      <c r="N587" t="str">
        <f t="shared" si="9"/>
        <v>19:28:33</v>
      </c>
      <c r="O587" s="3">
        <f>INT(D587)</f>
        <v>43200</v>
      </c>
    </row>
    <row r="588" spans="1:15" x14ac:dyDescent="0.3">
      <c r="A588">
        <v>48</v>
      </c>
      <c r="B588" t="s">
        <v>12</v>
      </c>
      <c r="C588" t="s">
        <v>572</v>
      </c>
      <c r="D588" s="2">
        <v>43250.110706018517</v>
      </c>
      <c r="E588" t="s">
        <v>573</v>
      </c>
      <c r="F588">
        <v>237219.041929111</v>
      </c>
      <c r="G588">
        <v>7694747.3225948801</v>
      </c>
      <c r="H588" s="2">
        <v>43223</v>
      </c>
      <c r="I588">
        <v>-20.829958999999999</v>
      </c>
      <c r="J588">
        <v>-47.524966999999997</v>
      </c>
      <c r="K588">
        <v>-3</v>
      </c>
      <c r="L588">
        <v>0.69558642897190681</v>
      </c>
      <c r="M588">
        <v>0.65380342859774299</v>
      </c>
      <c r="N588" t="str">
        <f t="shared" si="9"/>
        <v>02:29:50</v>
      </c>
      <c r="O588" s="3">
        <f>INT(D588)</f>
        <v>43250</v>
      </c>
    </row>
    <row r="589" spans="1:15" x14ac:dyDescent="0.3">
      <c r="A589">
        <v>48</v>
      </c>
      <c r="B589" t="s">
        <v>12</v>
      </c>
      <c r="C589" t="s">
        <v>574</v>
      </c>
      <c r="D589" s="2">
        <v>43236.15760416667</v>
      </c>
      <c r="E589" t="s">
        <v>573</v>
      </c>
      <c r="F589">
        <v>237219.041929111</v>
      </c>
      <c r="G589">
        <v>7694747.3225948801</v>
      </c>
      <c r="H589" s="2">
        <v>43223</v>
      </c>
      <c r="I589">
        <v>-20.829958999999999</v>
      </c>
      <c r="J589">
        <v>-47.524966999999997</v>
      </c>
      <c r="K589">
        <v>-3</v>
      </c>
      <c r="L589">
        <v>0.99025618435028262</v>
      </c>
      <c r="M589">
        <v>0.94696839165197311</v>
      </c>
      <c r="N589" t="str">
        <f t="shared" si="9"/>
        <v>03:37:02</v>
      </c>
      <c r="O589" s="3">
        <f>INT(D589)</f>
        <v>43236</v>
      </c>
    </row>
    <row r="590" spans="1:15" x14ac:dyDescent="0.3">
      <c r="A590">
        <v>48</v>
      </c>
      <c r="B590" t="s">
        <v>31</v>
      </c>
      <c r="C590" t="s">
        <v>572</v>
      </c>
      <c r="D590" s="2">
        <v>43250.110694444447</v>
      </c>
      <c r="E590" t="s">
        <v>573</v>
      </c>
      <c r="F590">
        <v>237219.041929111</v>
      </c>
      <c r="G590">
        <v>7694747.3225948801</v>
      </c>
      <c r="H590" s="2">
        <v>43223</v>
      </c>
      <c r="I590">
        <v>-20.829958999999999</v>
      </c>
      <c r="J590">
        <v>-47.524966999999997</v>
      </c>
      <c r="K590">
        <v>-3</v>
      </c>
      <c r="L590">
        <v>0.69551370691974024</v>
      </c>
      <c r="M590">
        <v>0.65373505751919847</v>
      </c>
      <c r="N590" t="str">
        <f t="shared" si="9"/>
        <v>02:29:50</v>
      </c>
      <c r="O590" s="3">
        <f>INT(D590)</f>
        <v>43250</v>
      </c>
    </row>
    <row r="591" spans="1:15" x14ac:dyDescent="0.3">
      <c r="A591">
        <v>48</v>
      </c>
      <c r="B591" t="s">
        <v>92</v>
      </c>
      <c r="C591" t="s">
        <v>575</v>
      </c>
      <c r="D591" s="2">
        <v>43254.759328703702</v>
      </c>
      <c r="E591" t="s">
        <v>576</v>
      </c>
      <c r="F591">
        <v>236440.12490836199</v>
      </c>
      <c r="G591">
        <v>7694713.04625504</v>
      </c>
      <c r="H591" s="2">
        <v>43223</v>
      </c>
      <c r="I591">
        <v>-20.830158000000001</v>
      </c>
      <c r="J591">
        <v>-47.532451000000002</v>
      </c>
      <c r="K591">
        <v>-3</v>
      </c>
      <c r="L591">
        <v>4.7710029544308306</v>
      </c>
      <c r="M591">
        <v>4.8623878448860891</v>
      </c>
      <c r="N591" t="str">
        <f t="shared" si="9"/>
        <v>18:34:23</v>
      </c>
      <c r="O591" s="3">
        <f>INT(D591)</f>
        <v>43254</v>
      </c>
    </row>
    <row r="592" spans="1:15" x14ac:dyDescent="0.3">
      <c r="A592">
        <v>48</v>
      </c>
      <c r="B592" t="s">
        <v>48</v>
      </c>
      <c r="C592" t="s">
        <v>577</v>
      </c>
      <c r="D592" s="2">
        <v>43263.011018518519</v>
      </c>
      <c r="E592" t="s">
        <v>578</v>
      </c>
      <c r="F592">
        <v>236579.83962231001</v>
      </c>
      <c r="G592">
        <v>7694418.3695959896</v>
      </c>
      <c r="H592" s="2">
        <v>43223</v>
      </c>
      <c r="I592">
        <v>-20.832837999999999</v>
      </c>
      <c r="J592">
        <v>-47.531154000000001</v>
      </c>
      <c r="K592">
        <v>-3</v>
      </c>
      <c r="L592">
        <v>6.9231393662441729E-2</v>
      </c>
      <c r="M592">
        <v>5.5379899915048547E-2</v>
      </c>
      <c r="N592" t="str">
        <f t="shared" si="9"/>
        <v>00:12:42</v>
      </c>
      <c r="O592" s="3">
        <f>INT(D592)</f>
        <v>43263</v>
      </c>
    </row>
    <row r="593" spans="1:15" x14ac:dyDescent="0.3">
      <c r="A593">
        <v>48</v>
      </c>
      <c r="B593" t="s">
        <v>48</v>
      </c>
      <c r="C593" t="s">
        <v>334</v>
      </c>
      <c r="D593" s="2">
        <v>43235.032222222217</v>
      </c>
      <c r="E593" t="s">
        <v>576</v>
      </c>
      <c r="F593">
        <v>236440.12490836199</v>
      </c>
      <c r="G593">
        <v>7694713.04625504</v>
      </c>
      <c r="H593" s="2">
        <v>43223</v>
      </c>
      <c r="I593">
        <v>-20.830158000000001</v>
      </c>
      <c r="J593">
        <v>-47.532451000000002</v>
      </c>
      <c r="K593">
        <v>-3</v>
      </c>
      <c r="L593">
        <v>0.20245819323134229</v>
      </c>
      <c r="M593">
        <v>0.19722367974890709</v>
      </c>
      <c r="N593" t="str">
        <f t="shared" si="9"/>
        <v>00:45:12</v>
      </c>
      <c r="O593" s="3">
        <f>INT(D593)</f>
        <v>43235</v>
      </c>
    </row>
    <row r="594" spans="1:15" x14ac:dyDescent="0.3">
      <c r="A594">
        <v>48</v>
      </c>
      <c r="B594" t="s">
        <v>48</v>
      </c>
      <c r="C594" t="s">
        <v>563</v>
      </c>
      <c r="D594" s="2">
        <v>43227.871967592597</v>
      </c>
      <c r="E594" t="s">
        <v>573</v>
      </c>
      <c r="F594">
        <v>237219.041929111</v>
      </c>
      <c r="G594">
        <v>7694747.3225948801</v>
      </c>
      <c r="H594" s="2">
        <v>43223</v>
      </c>
      <c r="I594">
        <v>-20.829958999999999</v>
      </c>
      <c r="J594">
        <v>-47.524966999999997</v>
      </c>
      <c r="K594">
        <v>-3</v>
      </c>
      <c r="L594">
        <v>5.4787339661145333</v>
      </c>
      <c r="M594">
        <v>5.5128507625490393</v>
      </c>
      <c r="N594" t="str">
        <f t="shared" si="9"/>
        <v>21:03:27</v>
      </c>
      <c r="O594" s="3">
        <f>INT(D594)</f>
        <v>43227</v>
      </c>
    </row>
    <row r="595" spans="1:15" x14ac:dyDescent="0.3">
      <c r="A595">
        <v>48</v>
      </c>
      <c r="B595" t="s">
        <v>48</v>
      </c>
      <c r="C595" t="s">
        <v>579</v>
      </c>
      <c r="D595" s="2">
        <v>43260.915150462963</v>
      </c>
      <c r="E595" t="s">
        <v>578</v>
      </c>
      <c r="F595">
        <v>236579.83962231001</v>
      </c>
      <c r="G595">
        <v>7694418.3695959896</v>
      </c>
      <c r="H595" s="2">
        <v>43223</v>
      </c>
      <c r="I595">
        <v>-20.832837999999999</v>
      </c>
      <c r="J595">
        <v>-47.531154000000001</v>
      </c>
      <c r="K595">
        <v>-3</v>
      </c>
      <c r="L595">
        <v>5.7500599427474848</v>
      </c>
      <c r="M595">
        <v>5.7777321698252004</v>
      </c>
      <c r="N595" t="str">
        <f t="shared" si="9"/>
        <v>22:04:10</v>
      </c>
      <c r="O595" s="3">
        <f>INT(D595)</f>
        <v>43260</v>
      </c>
    </row>
    <row r="596" spans="1:15" x14ac:dyDescent="0.3">
      <c r="A596">
        <v>48</v>
      </c>
      <c r="B596" t="s">
        <v>48</v>
      </c>
      <c r="C596" t="s">
        <v>310</v>
      </c>
      <c r="D596" s="2">
        <v>43228.919791666667</v>
      </c>
      <c r="E596" t="s">
        <v>573</v>
      </c>
      <c r="F596">
        <v>237219.041929111</v>
      </c>
      <c r="G596">
        <v>7694747.3225948801</v>
      </c>
      <c r="H596" s="2">
        <v>43223</v>
      </c>
      <c r="I596">
        <v>-20.829958999999999</v>
      </c>
      <c r="J596">
        <v>-47.524966999999997</v>
      </c>
      <c r="K596">
        <v>-3</v>
      </c>
      <c r="L596">
        <v>5.7792214856662234</v>
      </c>
      <c r="M596">
        <v>5.8027287582208738</v>
      </c>
      <c r="N596" t="str">
        <f t="shared" si="9"/>
        <v>22:09:53</v>
      </c>
      <c r="O596" s="3">
        <f>INT(D596)</f>
        <v>43228</v>
      </c>
    </row>
    <row r="597" spans="1:15" x14ac:dyDescent="0.3">
      <c r="A597">
        <v>48</v>
      </c>
      <c r="B597" t="s">
        <v>164</v>
      </c>
      <c r="C597" t="s">
        <v>580</v>
      </c>
      <c r="D597" s="2">
        <v>43225.406574074077</v>
      </c>
      <c r="E597" t="s">
        <v>576</v>
      </c>
      <c r="F597">
        <v>236440.12490836199</v>
      </c>
      <c r="G597">
        <v>7694713.04625504</v>
      </c>
      <c r="H597" s="2">
        <v>43223</v>
      </c>
      <c r="I597">
        <v>-20.830158000000001</v>
      </c>
      <c r="J597">
        <v>-47.532451000000002</v>
      </c>
      <c r="K597">
        <v>-3</v>
      </c>
      <c r="L597">
        <v>2.5545802485023672</v>
      </c>
      <c r="M597">
        <v>2.531349608660534</v>
      </c>
      <c r="N597" t="str">
        <f t="shared" si="9"/>
        <v>09:40:09</v>
      </c>
      <c r="O597" s="3">
        <f>INT(D597)</f>
        <v>43225</v>
      </c>
    </row>
    <row r="598" spans="1:15" x14ac:dyDescent="0.3">
      <c r="A598">
        <v>48</v>
      </c>
      <c r="B598" t="s">
        <v>164</v>
      </c>
      <c r="C598" t="s">
        <v>580</v>
      </c>
      <c r="D598" s="2">
        <v>43245.406724537039</v>
      </c>
      <c r="E598" t="s">
        <v>578</v>
      </c>
      <c r="F598">
        <v>236579.83962231001</v>
      </c>
      <c r="G598">
        <v>7694418.3695959896</v>
      </c>
      <c r="H598" s="2">
        <v>43223</v>
      </c>
      <c r="I598">
        <v>-20.832837999999999</v>
      </c>
      <c r="J598">
        <v>-47.531154000000001</v>
      </c>
      <c r="K598">
        <v>-3</v>
      </c>
      <c r="L598">
        <v>2.5555256351805302</v>
      </c>
      <c r="M598">
        <v>2.5152219548517092</v>
      </c>
      <c r="N598" t="str">
        <f t="shared" si="9"/>
        <v>09:36:27</v>
      </c>
      <c r="O598" s="3">
        <f>INT(D598)</f>
        <v>43245</v>
      </c>
    </row>
    <row r="599" spans="1:15" x14ac:dyDescent="0.3">
      <c r="A599">
        <v>48</v>
      </c>
      <c r="B599" t="s">
        <v>164</v>
      </c>
      <c r="C599" t="s">
        <v>581</v>
      </c>
      <c r="D599" s="2">
        <v>43246.410462962958</v>
      </c>
      <c r="E599" t="s">
        <v>576</v>
      </c>
      <c r="F599">
        <v>236440.12490836199</v>
      </c>
      <c r="G599">
        <v>7694713.04625504</v>
      </c>
      <c r="H599" s="2">
        <v>43223</v>
      </c>
      <c r="I599">
        <v>-20.830158000000001</v>
      </c>
      <c r="J599">
        <v>-47.532451000000002</v>
      </c>
      <c r="K599">
        <v>-3</v>
      </c>
      <c r="L599">
        <v>2.5790148580302881</v>
      </c>
      <c r="M599">
        <v>2.5391392978819098</v>
      </c>
      <c r="N599" t="str">
        <f t="shared" si="9"/>
        <v>09:41:56</v>
      </c>
      <c r="O599" s="3">
        <f>INT(D599)</f>
        <v>43246</v>
      </c>
    </row>
    <row r="600" spans="1:15" x14ac:dyDescent="0.3">
      <c r="A600">
        <v>48</v>
      </c>
      <c r="B600" t="s">
        <v>164</v>
      </c>
      <c r="C600" t="s">
        <v>582</v>
      </c>
      <c r="D600" s="2">
        <v>43245.41206018519</v>
      </c>
      <c r="E600" t="s">
        <v>576</v>
      </c>
      <c r="F600">
        <v>236440.12490836199</v>
      </c>
      <c r="G600">
        <v>7694713.04625504</v>
      </c>
      <c r="H600" s="2">
        <v>43223</v>
      </c>
      <c r="I600">
        <v>-20.830158000000001</v>
      </c>
      <c r="J600">
        <v>-47.532451000000002</v>
      </c>
      <c r="K600">
        <v>-3</v>
      </c>
      <c r="L600">
        <v>2.589050501229254</v>
      </c>
      <c r="M600">
        <v>2.5509419272807752</v>
      </c>
      <c r="N600" t="str">
        <f t="shared" si="9"/>
        <v>09:44:38</v>
      </c>
      <c r="O600" s="3">
        <f>INT(D600)</f>
        <v>43245</v>
      </c>
    </row>
    <row r="601" spans="1:15" x14ac:dyDescent="0.3">
      <c r="A601">
        <v>48</v>
      </c>
      <c r="B601" t="s">
        <v>164</v>
      </c>
      <c r="C601" t="s">
        <v>583</v>
      </c>
      <c r="D601" s="2">
        <v>43234.417581018519</v>
      </c>
      <c r="E601" t="s">
        <v>576</v>
      </c>
      <c r="F601">
        <v>236440.12490836199</v>
      </c>
      <c r="G601">
        <v>7694713.04625504</v>
      </c>
      <c r="H601" s="2">
        <v>43223</v>
      </c>
      <c r="I601">
        <v>-20.830158000000001</v>
      </c>
      <c r="J601">
        <v>-47.532451000000002</v>
      </c>
      <c r="K601">
        <v>-3</v>
      </c>
      <c r="L601">
        <v>2.623738920112642</v>
      </c>
      <c r="M601">
        <v>2.5979279298935589</v>
      </c>
      <c r="N601" t="str">
        <f t="shared" si="9"/>
        <v>09:55:24</v>
      </c>
      <c r="O601" s="3">
        <f>INT(D601)</f>
        <v>43234</v>
      </c>
    </row>
    <row r="602" spans="1:15" x14ac:dyDescent="0.3">
      <c r="A602">
        <v>48</v>
      </c>
      <c r="B602" t="s">
        <v>164</v>
      </c>
      <c r="C602" t="s">
        <v>584</v>
      </c>
      <c r="D602" s="2">
        <v>43227.46974537037</v>
      </c>
      <c r="E602" t="s">
        <v>578</v>
      </c>
      <c r="F602">
        <v>236579.83962231001</v>
      </c>
      <c r="G602">
        <v>7694418.3695959896</v>
      </c>
      <c r="H602" s="2">
        <v>43223</v>
      </c>
      <c r="I602">
        <v>-20.832837999999999</v>
      </c>
      <c r="J602">
        <v>-47.531154000000001</v>
      </c>
      <c r="K602">
        <v>-3</v>
      </c>
      <c r="L602">
        <v>2.9514972092267442</v>
      </c>
      <c r="M602">
        <v>2.944217601288718</v>
      </c>
      <c r="N602" t="str">
        <f t="shared" si="9"/>
        <v>11:14:46</v>
      </c>
      <c r="O602" s="3">
        <f>INT(D602)</f>
        <v>43227</v>
      </c>
    </row>
    <row r="603" spans="1:15" x14ac:dyDescent="0.3">
      <c r="A603">
        <v>48</v>
      </c>
      <c r="B603" t="s">
        <v>164</v>
      </c>
      <c r="C603" t="s">
        <v>585</v>
      </c>
      <c r="D603" s="2">
        <v>43225.520023148143</v>
      </c>
      <c r="E603" t="s">
        <v>578</v>
      </c>
      <c r="F603">
        <v>236579.83962231001</v>
      </c>
      <c r="G603">
        <v>7694418.3695959896</v>
      </c>
      <c r="H603" s="2">
        <v>43223</v>
      </c>
      <c r="I603">
        <v>-20.832837999999999</v>
      </c>
      <c r="J603">
        <v>-47.531154000000001</v>
      </c>
      <c r="K603">
        <v>-3</v>
      </c>
      <c r="L603">
        <v>3.2674018038377182</v>
      </c>
      <c r="M603">
        <v>3.272767309522965</v>
      </c>
      <c r="N603" t="str">
        <f t="shared" si="9"/>
        <v>12:30:04</v>
      </c>
      <c r="O603" s="3">
        <f>INT(D603)</f>
        <v>43225</v>
      </c>
    </row>
    <row r="604" spans="1:15" x14ac:dyDescent="0.3">
      <c r="A604">
        <v>48</v>
      </c>
      <c r="B604" t="s">
        <v>164</v>
      </c>
      <c r="C604" t="s">
        <v>586</v>
      </c>
      <c r="D604" s="2">
        <v>43225.520729166667</v>
      </c>
      <c r="E604" t="s">
        <v>578</v>
      </c>
      <c r="F604">
        <v>236579.83962231001</v>
      </c>
      <c r="G604">
        <v>7694418.3695959896</v>
      </c>
      <c r="H604" s="2">
        <v>43223</v>
      </c>
      <c r="I604">
        <v>-20.832837999999999</v>
      </c>
      <c r="J604">
        <v>-47.531154000000001</v>
      </c>
      <c r="K604">
        <v>-3</v>
      </c>
      <c r="L604">
        <v>3.2718378490198701</v>
      </c>
      <c r="M604">
        <v>3.277381210313659</v>
      </c>
      <c r="N604" t="str">
        <f t="shared" si="9"/>
        <v>12:31:07</v>
      </c>
      <c r="O604" s="3">
        <f>INT(D604)</f>
        <v>43225</v>
      </c>
    </row>
    <row r="605" spans="1:15" x14ac:dyDescent="0.3">
      <c r="A605">
        <v>48</v>
      </c>
      <c r="B605" t="s">
        <v>164</v>
      </c>
      <c r="C605" t="s">
        <v>587</v>
      </c>
      <c r="D605" s="2">
        <v>43225.522789351853</v>
      </c>
      <c r="E605" t="s">
        <v>578</v>
      </c>
      <c r="F605">
        <v>236579.83962231001</v>
      </c>
      <c r="G605">
        <v>7694418.3695959896</v>
      </c>
      <c r="H605" s="2">
        <v>43223</v>
      </c>
      <c r="I605">
        <v>-20.832837999999999</v>
      </c>
      <c r="J605">
        <v>-47.531154000000001</v>
      </c>
      <c r="K605">
        <v>-3</v>
      </c>
      <c r="L605">
        <v>3.284782374305494</v>
      </c>
      <c r="M605">
        <v>3.290844724096345</v>
      </c>
      <c r="N605" t="str">
        <f t="shared" si="9"/>
        <v>12:34:12</v>
      </c>
      <c r="O605" s="3">
        <f>INT(D605)</f>
        <v>43225</v>
      </c>
    </row>
    <row r="606" spans="1:15" x14ac:dyDescent="0.3">
      <c r="A606">
        <v>48</v>
      </c>
      <c r="B606" t="s">
        <v>164</v>
      </c>
      <c r="C606" t="s">
        <v>588</v>
      </c>
      <c r="D606" s="2">
        <v>43225.524942129632</v>
      </c>
      <c r="E606" t="s">
        <v>578</v>
      </c>
      <c r="F606">
        <v>236579.83962231001</v>
      </c>
      <c r="G606">
        <v>7694418.3695959896</v>
      </c>
      <c r="H606" s="2">
        <v>43223</v>
      </c>
      <c r="I606">
        <v>-20.832837999999999</v>
      </c>
      <c r="J606">
        <v>-47.531154000000001</v>
      </c>
      <c r="K606">
        <v>-3</v>
      </c>
      <c r="L606">
        <v>3.298308676008451</v>
      </c>
      <c r="M606">
        <v>3.3049133396220718</v>
      </c>
      <c r="N606" t="str">
        <f t="shared" si="9"/>
        <v>12:37:26</v>
      </c>
      <c r="O606" s="3">
        <f>INT(D606)</f>
        <v>43225</v>
      </c>
    </row>
    <row r="607" spans="1:15" x14ac:dyDescent="0.3">
      <c r="A607">
        <v>48</v>
      </c>
      <c r="B607" t="s">
        <v>164</v>
      </c>
      <c r="C607" t="s">
        <v>589</v>
      </c>
      <c r="D607" s="2">
        <v>43225.525983796288</v>
      </c>
      <c r="E607" t="s">
        <v>578</v>
      </c>
      <c r="F607">
        <v>236579.83962231001</v>
      </c>
      <c r="G607">
        <v>7694418.3695959896</v>
      </c>
      <c r="H607" s="2">
        <v>43223</v>
      </c>
      <c r="I607">
        <v>-20.832837999999999</v>
      </c>
      <c r="J607">
        <v>-47.531154000000001</v>
      </c>
      <c r="K607">
        <v>-3</v>
      </c>
      <c r="L607">
        <v>3.3048536607034289</v>
      </c>
      <c r="M607">
        <v>3.3117207342312951</v>
      </c>
      <c r="N607" t="str">
        <f t="shared" si="9"/>
        <v>12:38:59</v>
      </c>
      <c r="O607" s="3">
        <f>INT(D607)</f>
        <v>43225</v>
      </c>
    </row>
    <row r="608" spans="1:15" x14ac:dyDescent="0.3">
      <c r="A608">
        <v>48</v>
      </c>
      <c r="B608" t="s">
        <v>164</v>
      </c>
      <c r="C608" t="s">
        <v>222</v>
      </c>
      <c r="D608" s="2">
        <v>43243.745949074073</v>
      </c>
      <c r="E608" t="s">
        <v>576</v>
      </c>
      <c r="F608">
        <v>236440.12490836199</v>
      </c>
      <c r="G608">
        <v>7694713.04625504</v>
      </c>
      <c r="H608" s="2">
        <v>43223</v>
      </c>
      <c r="I608">
        <v>-20.830158000000001</v>
      </c>
      <c r="J608">
        <v>-47.532451000000002</v>
      </c>
      <c r="K608">
        <v>-3</v>
      </c>
      <c r="L608">
        <v>4.6869362621264381</v>
      </c>
      <c r="M608">
        <v>4.7769157640938911</v>
      </c>
      <c r="N608" t="str">
        <f t="shared" si="9"/>
        <v>18:14:47</v>
      </c>
      <c r="O608" s="3">
        <f>INT(D608)</f>
        <v>43243</v>
      </c>
    </row>
    <row r="609" spans="1:15" x14ac:dyDescent="0.3">
      <c r="A609">
        <v>48</v>
      </c>
      <c r="B609" t="s">
        <v>164</v>
      </c>
      <c r="C609" t="s">
        <v>590</v>
      </c>
      <c r="D609" s="2">
        <v>43247.768321759257</v>
      </c>
      <c r="E609" t="s">
        <v>576</v>
      </c>
      <c r="F609">
        <v>236440.12490836199</v>
      </c>
      <c r="G609">
        <v>7694713.04625504</v>
      </c>
      <c r="H609" s="2">
        <v>43223</v>
      </c>
      <c r="I609">
        <v>-20.830158000000001</v>
      </c>
      <c r="J609">
        <v>-47.532451000000002</v>
      </c>
      <c r="K609">
        <v>-3</v>
      </c>
      <c r="L609">
        <v>4.8275079889641486</v>
      </c>
      <c r="M609">
        <v>4.912803471832861</v>
      </c>
      <c r="N609" t="str">
        <f t="shared" si="9"/>
        <v>18:45:56</v>
      </c>
      <c r="O609" s="3">
        <f>INT(D609)</f>
        <v>43247</v>
      </c>
    </row>
    <row r="610" spans="1:15" x14ac:dyDescent="0.3">
      <c r="A610">
        <v>48</v>
      </c>
      <c r="B610" t="s">
        <v>164</v>
      </c>
      <c r="C610" t="s">
        <v>591</v>
      </c>
      <c r="D610" s="2">
        <v>43227.800682870373</v>
      </c>
      <c r="E610" t="s">
        <v>578</v>
      </c>
      <c r="F610">
        <v>236579.83962231001</v>
      </c>
      <c r="G610">
        <v>7694418.3695959896</v>
      </c>
      <c r="H610" s="2">
        <v>43223</v>
      </c>
      <c r="I610">
        <v>-20.832837999999999</v>
      </c>
      <c r="J610">
        <v>-47.531154000000001</v>
      </c>
      <c r="K610">
        <v>-3</v>
      </c>
      <c r="L610">
        <v>5.0308388468214886</v>
      </c>
      <c r="M610">
        <v>5.0819830922838918</v>
      </c>
      <c r="N610" t="str">
        <f t="shared" si="9"/>
        <v>19:24:42</v>
      </c>
      <c r="O610" s="3">
        <f>INT(D610)</f>
        <v>43227</v>
      </c>
    </row>
    <row r="611" spans="1:15" x14ac:dyDescent="0.3">
      <c r="A611">
        <v>48</v>
      </c>
      <c r="B611" t="s">
        <v>164</v>
      </c>
      <c r="C611" t="s">
        <v>592</v>
      </c>
      <c r="D611" s="2">
        <v>43236.877187499987</v>
      </c>
      <c r="E611" t="s">
        <v>576</v>
      </c>
      <c r="F611">
        <v>236440.12490836199</v>
      </c>
      <c r="G611">
        <v>7694713.04625504</v>
      </c>
      <c r="H611" s="2">
        <v>43223</v>
      </c>
      <c r="I611">
        <v>-20.830158000000001</v>
      </c>
      <c r="J611">
        <v>-47.532451000000002</v>
      </c>
      <c r="K611">
        <v>-3</v>
      </c>
      <c r="L611">
        <v>5.511531611641594</v>
      </c>
      <c r="M611">
        <v>5.552927530300396</v>
      </c>
      <c r="N611" t="str">
        <f t="shared" si="9"/>
        <v>21:12:38</v>
      </c>
      <c r="O611" s="3">
        <f>INT(D611)</f>
        <v>43236</v>
      </c>
    </row>
    <row r="612" spans="1:15" x14ac:dyDescent="0.3">
      <c r="A612">
        <v>48</v>
      </c>
      <c r="B612" t="s">
        <v>164</v>
      </c>
      <c r="C612" t="s">
        <v>593</v>
      </c>
      <c r="D612" s="2">
        <v>43261.89435185185</v>
      </c>
      <c r="E612" t="s">
        <v>576</v>
      </c>
      <c r="F612">
        <v>236440.12490836199</v>
      </c>
      <c r="G612">
        <v>7694713.04625504</v>
      </c>
      <c r="H612" s="2">
        <v>43223</v>
      </c>
      <c r="I612">
        <v>-20.830158000000001</v>
      </c>
      <c r="J612">
        <v>-47.532451000000002</v>
      </c>
      <c r="K612">
        <v>-3</v>
      </c>
      <c r="L612">
        <v>5.6193784150044088</v>
      </c>
      <c r="M612">
        <v>5.6549587970368007</v>
      </c>
      <c r="N612" t="str">
        <f t="shared" si="9"/>
        <v>21:36:01</v>
      </c>
      <c r="O612" s="3">
        <f>INT(D612)</f>
        <v>43261</v>
      </c>
    </row>
    <row r="613" spans="1:15" x14ac:dyDescent="0.3">
      <c r="A613">
        <v>48</v>
      </c>
      <c r="B613" t="s">
        <v>164</v>
      </c>
      <c r="C613" t="s">
        <v>594</v>
      </c>
      <c r="D613" s="2">
        <v>43257.910034722227</v>
      </c>
      <c r="E613" t="s">
        <v>578</v>
      </c>
      <c r="F613">
        <v>236579.83962231001</v>
      </c>
      <c r="G613">
        <v>7694418.3695959896</v>
      </c>
      <c r="H613" s="2">
        <v>43223</v>
      </c>
      <c r="I613">
        <v>-20.832837999999999</v>
      </c>
      <c r="J613">
        <v>-47.531154000000001</v>
      </c>
      <c r="K613">
        <v>-3</v>
      </c>
      <c r="L613">
        <v>5.7179167956899226</v>
      </c>
      <c r="M613">
        <v>5.7492107599371076</v>
      </c>
      <c r="N613" t="str">
        <f t="shared" si="9"/>
        <v>21:57:37</v>
      </c>
      <c r="O613" s="3">
        <f>INT(D613)</f>
        <v>43257</v>
      </c>
    </row>
    <row r="614" spans="1:15" x14ac:dyDescent="0.3">
      <c r="A614">
        <v>49</v>
      </c>
      <c r="B614" t="s">
        <v>169</v>
      </c>
      <c r="C614" t="s">
        <v>521</v>
      </c>
      <c r="D614" s="2">
        <v>43253.132395833338</v>
      </c>
      <c r="E614" t="s">
        <v>595</v>
      </c>
      <c r="F614">
        <v>241384.50894522</v>
      </c>
      <c r="G614">
        <v>7684384.63973705</v>
      </c>
      <c r="H614" s="2">
        <v>43222</v>
      </c>
      <c r="I614">
        <v>-20.924095000000001</v>
      </c>
      <c r="J614">
        <v>-47.486511</v>
      </c>
      <c r="K614">
        <v>-3</v>
      </c>
      <c r="L614">
        <v>0.8318675547317973</v>
      </c>
      <c r="M614">
        <v>0.77893224212500911</v>
      </c>
      <c r="N614" t="str">
        <f t="shared" si="9"/>
        <v>02:58:31</v>
      </c>
      <c r="O614" s="3">
        <f>INT(D614)</f>
        <v>43253</v>
      </c>
    </row>
    <row r="615" spans="1:15" x14ac:dyDescent="0.3">
      <c r="A615">
        <v>49</v>
      </c>
      <c r="B615" t="s">
        <v>169</v>
      </c>
      <c r="C615" t="s">
        <v>596</v>
      </c>
      <c r="D615" s="2">
        <v>43231.253692129627</v>
      </c>
      <c r="E615" t="s">
        <v>595</v>
      </c>
      <c r="F615">
        <v>241384.50894522</v>
      </c>
      <c r="G615">
        <v>7684384.63973705</v>
      </c>
      <c r="H615" s="2">
        <v>43222</v>
      </c>
      <c r="I615">
        <v>-20.924095000000001</v>
      </c>
      <c r="J615">
        <v>-47.486511</v>
      </c>
      <c r="K615">
        <v>-3</v>
      </c>
      <c r="L615">
        <v>1.5939946614359879</v>
      </c>
      <c r="M615">
        <v>1.5300506464542309</v>
      </c>
      <c r="N615" t="str">
        <f t="shared" si="9"/>
        <v>05:50:40</v>
      </c>
      <c r="O615" s="3">
        <f>INT(D615)</f>
        <v>43231</v>
      </c>
    </row>
    <row r="616" spans="1:15" x14ac:dyDescent="0.3">
      <c r="A616">
        <v>49</v>
      </c>
      <c r="B616" t="s">
        <v>169</v>
      </c>
      <c r="C616" t="s">
        <v>597</v>
      </c>
      <c r="D616" s="2">
        <v>43241.297002314823</v>
      </c>
      <c r="E616" t="s">
        <v>595</v>
      </c>
      <c r="F616">
        <v>241384.50894522</v>
      </c>
      <c r="G616">
        <v>7684384.63973705</v>
      </c>
      <c r="H616" s="2">
        <v>43222</v>
      </c>
      <c r="I616">
        <v>-20.924095000000001</v>
      </c>
      <c r="J616">
        <v>-47.486511</v>
      </c>
      <c r="K616">
        <v>-3</v>
      </c>
      <c r="L616">
        <v>1.8661205806427701</v>
      </c>
      <c r="M616">
        <v>1.7879016243436781</v>
      </c>
      <c r="N616" t="str">
        <f t="shared" si="9"/>
        <v>06:49:45</v>
      </c>
      <c r="O616" s="3">
        <f>INT(D616)</f>
        <v>43241</v>
      </c>
    </row>
    <row r="617" spans="1:15" x14ac:dyDescent="0.3">
      <c r="A617">
        <v>49</v>
      </c>
      <c r="B617" t="s">
        <v>45</v>
      </c>
      <c r="C617" t="s">
        <v>598</v>
      </c>
      <c r="D617" s="2">
        <v>43237.981261574067</v>
      </c>
      <c r="E617" t="s">
        <v>599</v>
      </c>
      <c r="F617">
        <v>241361.12073330299</v>
      </c>
      <c r="G617">
        <v>7684000.2334652096</v>
      </c>
      <c r="H617" s="2">
        <v>43222</v>
      </c>
      <c r="I617">
        <v>-20.927562000000002</v>
      </c>
      <c r="J617">
        <v>-47.486792999999999</v>
      </c>
      <c r="K617">
        <v>-3</v>
      </c>
      <c r="L617">
        <v>6.165448304722136</v>
      </c>
      <c r="M617">
        <v>6.176208073022063</v>
      </c>
      <c r="N617" t="str">
        <f t="shared" si="9"/>
        <v>23:35:29</v>
      </c>
      <c r="O617" s="3">
        <f>INT(D617)</f>
        <v>43237</v>
      </c>
    </row>
    <row r="618" spans="1:15" x14ac:dyDescent="0.3">
      <c r="A618">
        <v>49</v>
      </c>
      <c r="B618" t="s">
        <v>48</v>
      </c>
      <c r="C618" t="s">
        <v>600</v>
      </c>
      <c r="D618" s="2">
        <v>43233.070520833338</v>
      </c>
      <c r="E618" t="s">
        <v>595</v>
      </c>
      <c r="F618">
        <v>241384.50894522</v>
      </c>
      <c r="G618">
        <v>7684384.63973705</v>
      </c>
      <c r="H618" s="2">
        <v>43222</v>
      </c>
      <c r="I618">
        <v>-20.924095000000001</v>
      </c>
      <c r="J618">
        <v>-47.486511</v>
      </c>
      <c r="K618">
        <v>-3</v>
      </c>
      <c r="L618">
        <v>0.44309546385006038</v>
      </c>
      <c r="M618">
        <v>0.42805411250726427</v>
      </c>
      <c r="N618" t="str">
        <f t="shared" si="9"/>
        <v>01:38:06</v>
      </c>
      <c r="O618" s="3">
        <f>INT(D618)</f>
        <v>43233</v>
      </c>
    </row>
    <row r="619" spans="1:15" x14ac:dyDescent="0.3">
      <c r="A619">
        <v>49</v>
      </c>
      <c r="B619" t="s">
        <v>48</v>
      </c>
      <c r="C619" t="s">
        <v>601</v>
      </c>
      <c r="D619" s="2">
        <v>43244.184340277767</v>
      </c>
      <c r="E619" t="s">
        <v>602</v>
      </c>
      <c r="F619">
        <v>242581.633419816</v>
      </c>
      <c r="G619">
        <v>7684641.7612548703</v>
      </c>
      <c r="H619" s="2">
        <v>43222</v>
      </c>
      <c r="I619">
        <v>-20.921941</v>
      </c>
      <c r="J619">
        <v>-47.474970999999996</v>
      </c>
      <c r="K619">
        <v>-3</v>
      </c>
      <c r="L619">
        <v>1.158244124854737</v>
      </c>
      <c r="M619">
        <v>1.0970209662806081</v>
      </c>
      <c r="N619" t="str">
        <f t="shared" si="9"/>
        <v>04:11:25</v>
      </c>
      <c r="O619" s="3">
        <f>INT(D619)</f>
        <v>43244</v>
      </c>
    </row>
    <row r="620" spans="1:15" x14ac:dyDescent="0.3">
      <c r="A620">
        <v>49</v>
      </c>
      <c r="B620" t="s">
        <v>48</v>
      </c>
      <c r="C620" t="s">
        <v>26</v>
      </c>
      <c r="D620" s="2">
        <v>43231.790555555563</v>
      </c>
      <c r="E620" t="s">
        <v>595</v>
      </c>
      <c r="F620">
        <v>241384.50894522</v>
      </c>
      <c r="G620">
        <v>7684384.63973705</v>
      </c>
      <c r="H620" s="2">
        <v>43222</v>
      </c>
      <c r="I620">
        <v>-20.924095000000001</v>
      </c>
      <c r="J620">
        <v>-47.486511</v>
      </c>
      <c r="K620">
        <v>-3</v>
      </c>
      <c r="L620">
        <v>4.967207051175861</v>
      </c>
      <c r="M620">
        <v>5.0289172590810596</v>
      </c>
      <c r="N620" t="str">
        <f t="shared" si="9"/>
        <v>19:12:33</v>
      </c>
      <c r="O620" s="3">
        <f>INT(D620)</f>
        <v>43231</v>
      </c>
    </row>
    <row r="621" spans="1:15" x14ac:dyDescent="0.3">
      <c r="A621">
        <v>49</v>
      </c>
      <c r="B621" t="s">
        <v>48</v>
      </c>
      <c r="C621" t="s">
        <v>603</v>
      </c>
      <c r="D621" s="2">
        <v>43258.848124999997</v>
      </c>
      <c r="E621" t="s">
        <v>595</v>
      </c>
      <c r="F621">
        <v>241384.50894522</v>
      </c>
      <c r="G621">
        <v>7684384.63973705</v>
      </c>
      <c r="H621" s="2">
        <v>43222</v>
      </c>
      <c r="I621">
        <v>-20.924095000000001</v>
      </c>
      <c r="J621">
        <v>-47.486511</v>
      </c>
      <c r="K621">
        <v>-3</v>
      </c>
      <c r="L621">
        <v>5.3289265386516869</v>
      </c>
      <c r="M621">
        <v>5.3858442270536386</v>
      </c>
      <c r="N621" t="str">
        <f t="shared" si="9"/>
        <v>20:34:21</v>
      </c>
      <c r="O621" s="3">
        <f>INT(D621)</f>
        <v>43258</v>
      </c>
    </row>
    <row r="622" spans="1:15" x14ac:dyDescent="0.3">
      <c r="A622">
        <v>49</v>
      </c>
      <c r="B622" t="s">
        <v>48</v>
      </c>
      <c r="C622" t="s">
        <v>604</v>
      </c>
      <c r="D622" s="2">
        <v>43231.863634259258</v>
      </c>
      <c r="E622" t="s">
        <v>602</v>
      </c>
      <c r="F622">
        <v>242581.633419816</v>
      </c>
      <c r="G622">
        <v>7684641.7612548703</v>
      </c>
      <c r="H622" s="2">
        <v>43222</v>
      </c>
      <c r="I622">
        <v>-20.921941</v>
      </c>
      <c r="J622">
        <v>-47.474970999999996</v>
      </c>
      <c r="K622">
        <v>-3</v>
      </c>
      <c r="L622">
        <v>5.4263740885547023</v>
      </c>
      <c r="M622">
        <v>5.4684428648448389</v>
      </c>
      <c r="N622" t="str">
        <f t="shared" si="9"/>
        <v>20:53:16</v>
      </c>
      <c r="O622" s="3">
        <f>INT(D622)</f>
        <v>43231</v>
      </c>
    </row>
    <row r="623" spans="1:15" x14ac:dyDescent="0.3">
      <c r="A623">
        <v>49</v>
      </c>
      <c r="B623" t="s">
        <v>48</v>
      </c>
      <c r="C623" t="s">
        <v>90</v>
      </c>
      <c r="D623" s="2">
        <v>43252.868506944447</v>
      </c>
      <c r="E623" t="s">
        <v>595</v>
      </c>
      <c r="F623">
        <v>241384.50894522</v>
      </c>
      <c r="G623">
        <v>7684384.63973705</v>
      </c>
      <c r="H623" s="2">
        <v>43222</v>
      </c>
      <c r="I623">
        <v>-20.924095000000001</v>
      </c>
      <c r="J623">
        <v>-47.486511</v>
      </c>
      <c r="K623">
        <v>-3</v>
      </c>
      <c r="L623">
        <v>5.4569900725167706</v>
      </c>
      <c r="M623">
        <v>5.5071319347411762</v>
      </c>
      <c r="N623" t="str">
        <f t="shared" si="9"/>
        <v>21:02:09</v>
      </c>
      <c r="O623" s="3">
        <f>INT(D623)</f>
        <v>43252</v>
      </c>
    </row>
    <row r="624" spans="1:15" x14ac:dyDescent="0.3">
      <c r="A624">
        <v>49</v>
      </c>
      <c r="B624" t="s">
        <v>164</v>
      </c>
      <c r="C624" t="s">
        <v>605</v>
      </c>
      <c r="D624" s="2">
        <v>43232.060706018507</v>
      </c>
      <c r="E624" t="s">
        <v>602</v>
      </c>
      <c r="F624">
        <v>242581.633419816</v>
      </c>
      <c r="G624">
        <v>7684641.7612548703</v>
      </c>
      <c r="H624" s="2">
        <v>43222</v>
      </c>
      <c r="I624">
        <v>-20.921941</v>
      </c>
      <c r="J624">
        <v>-47.474970999999996</v>
      </c>
      <c r="K624">
        <v>-3</v>
      </c>
      <c r="L624">
        <v>0.38142716361292739</v>
      </c>
      <c r="M624">
        <v>0.36972527979435821</v>
      </c>
      <c r="N624" t="str">
        <f t="shared" si="9"/>
        <v>01:24:44</v>
      </c>
      <c r="O624" s="3">
        <f>INT(D624)</f>
        <v>43232</v>
      </c>
    </row>
    <row r="625" spans="1:15" x14ac:dyDescent="0.3">
      <c r="A625">
        <v>49</v>
      </c>
      <c r="B625" t="s">
        <v>164</v>
      </c>
      <c r="C625" t="s">
        <v>606</v>
      </c>
      <c r="D625" s="2">
        <v>43239.072916666672</v>
      </c>
      <c r="E625" t="s">
        <v>602</v>
      </c>
      <c r="F625">
        <v>242581.633419816</v>
      </c>
      <c r="G625">
        <v>7684641.7612548703</v>
      </c>
      <c r="H625" s="2">
        <v>43222</v>
      </c>
      <c r="I625">
        <v>-20.921941</v>
      </c>
      <c r="J625">
        <v>-47.474970999999996</v>
      </c>
      <c r="K625">
        <v>-3</v>
      </c>
      <c r="L625">
        <v>0.45814892864851148</v>
      </c>
      <c r="M625">
        <v>0.4394137487733456</v>
      </c>
      <c r="N625" t="str">
        <f t="shared" si="9"/>
        <v>01:40:42</v>
      </c>
      <c r="O625" s="3">
        <f>INT(D625)</f>
        <v>43239</v>
      </c>
    </row>
    <row r="626" spans="1:15" x14ac:dyDescent="0.3">
      <c r="A626">
        <v>49</v>
      </c>
      <c r="B626" t="s">
        <v>164</v>
      </c>
      <c r="C626" t="s">
        <v>435</v>
      </c>
      <c r="D626" s="2">
        <v>43234.11237268518</v>
      </c>
      <c r="E626" t="s">
        <v>595</v>
      </c>
      <c r="F626">
        <v>241384.50894522</v>
      </c>
      <c r="G626">
        <v>7684384.63973705</v>
      </c>
      <c r="H626" s="2">
        <v>43222</v>
      </c>
      <c r="I626">
        <v>-20.924095000000001</v>
      </c>
      <c r="J626">
        <v>-47.486511</v>
      </c>
      <c r="K626">
        <v>-3</v>
      </c>
      <c r="L626">
        <v>0.70605840448387269</v>
      </c>
      <c r="M626">
        <v>0.67836057243455095</v>
      </c>
      <c r="N626" t="str">
        <f t="shared" si="9"/>
        <v>02:35:28</v>
      </c>
      <c r="O626" s="3">
        <f>INT(D626)</f>
        <v>43234</v>
      </c>
    </row>
    <row r="627" spans="1:15" x14ac:dyDescent="0.3">
      <c r="A627">
        <v>49</v>
      </c>
      <c r="B627" t="s">
        <v>164</v>
      </c>
      <c r="C627" t="s">
        <v>607</v>
      </c>
      <c r="D627" s="2">
        <v>43235.129074074073</v>
      </c>
      <c r="E627" t="s">
        <v>602</v>
      </c>
      <c r="F627">
        <v>242581.633419816</v>
      </c>
      <c r="G627">
        <v>7684641.7612548703</v>
      </c>
      <c r="H627" s="2">
        <v>43222</v>
      </c>
      <c r="I627">
        <v>-20.921941</v>
      </c>
      <c r="J627">
        <v>-47.474970999999996</v>
      </c>
      <c r="K627">
        <v>-3</v>
      </c>
      <c r="L627">
        <v>0.81099632576003178</v>
      </c>
      <c r="M627">
        <v>0.77776439076480663</v>
      </c>
      <c r="N627" t="str">
        <f t="shared" si="9"/>
        <v>02:58:15</v>
      </c>
      <c r="O627" s="3">
        <f>INT(D627)</f>
        <v>43235</v>
      </c>
    </row>
    <row r="628" spans="1:15" x14ac:dyDescent="0.3">
      <c r="A628">
        <v>49</v>
      </c>
      <c r="B628" t="s">
        <v>164</v>
      </c>
      <c r="C628" t="s">
        <v>608</v>
      </c>
      <c r="D628" s="2">
        <v>43251.381932870368</v>
      </c>
      <c r="E628" t="s">
        <v>602</v>
      </c>
      <c r="F628">
        <v>242581.633419816</v>
      </c>
      <c r="G628">
        <v>7684641.7612548703</v>
      </c>
      <c r="H628" s="2">
        <v>43222</v>
      </c>
      <c r="I628">
        <v>-20.921941</v>
      </c>
      <c r="J628">
        <v>-47.474970999999996</v>
      </c>
      <c r="K628">
        <v>-3</v>
      </c>
      <c r="L628">
        <v>2.3997549994400371</v>
      </c>
      <c r="M628">
        <v>2.3419264230907531</v>
      </c>
      <c r="N628" t="str">
        <f t="shared" si="9"/>
        <v>08:56:44</v>
      </c>
      <c r="O628" s="3">
        <f>INT(D628)</f>
        <v>43251</v>
      </c>
    </row>
    <row r="629" spans="1:15" x14ac:dyDescent="0.3">
      <c r="A629">
        <v>49</v>
      </c>
      <c r="B629" t="s">
        <v>164</v>
      </c>
      <c r="C629" t="s">
        <v>609</v>
      </c>
      <c r="D629" s="2">
        <v>43251.413680555561</v>
      </c>
      <c r="E629" t="s">
        <v>602</v>
      </c>
      <c r="F629">
        <v>242581.633419816</v>
      </c>
      <c r="G629">
        <v>7684641.7612548703</v>
      </c>
      <c r="H629" s="2">
        <v>43222</v>
      </c>
      <c r="I629">
        <v>-20.921941</v>
      </c>
      <c r="J629">
        <v>-47.474970999999996</v>
      </c>
      <c r="K629">
        <v>-3</v>
      </c>
      <c r="L629">
        <v>2.5992315885325552</v>
      </c>
      <c r="M629">
        <v>2.5557938265800102</v>
      </c>
      <c r="N629" t="str">
        <f t="shared" si="9"/>
        <v>09:45:45</v>
      </c>
      <c r="O629" s="3">
        <f>INT(D629)</f>
        <v>43251</v>
      </c>
    </row>
    <row r="630" spans="1:15" x14ac:dyDescent="0.3">
      <c r="A630">
        <v>49</v>
      </c>
      <c r="B630" t="s">
        <v>164</v>
      </c>
      <c r="C630" t="s">
        <v>610</v>
      </c>
      <c r="D630" s="2">
        <v>43233.475057870368</v>
      </c>
      <c r="E630" t="s">
        <v>595</v>
      </c>
      <c r="F630">
        <v>241384.50894522</v>
      </c>
      <c r="G630">
        <v>7684384.63973705</v>
      </c>
      <c r="H630" s="2">
        <v>43222</v>
      </c>
      <c r="I630">
        <v>-20.924095000000001</v>
      </c>
      <c r="J630">
        <v>-47.486511</v>
      </c>
      <c r="K630">
        <v>-3</v>
      </c>
      <c r="L630">
        <v>2.9848766311711352</v>
      </c>
      <c r="M630">
        <v>2.9791369530600069</v>
      </c>
      <c r="N630" t="str">
        <f t="shared" si="9"/>
        <v>11:22:46</v>
      </c>
      <c r="O630" s="3">
        <f>INT(D630)</f>
        <v>43233</v>
      </c>
    </row>
    <row r="631" spans="1:15" x14ac:dyDescent="0.3">
      <c r="A631">
        <v>49</v>
      </c>
      <c r="B631" t="s">
        <v>164</v>
      </c>
      <c r="C631" t="s">
        <v>611</v>
      </c>
      <c r="D631" s="2">
        <v>43248.534421296303</v>
      </c>
      <c r="E631" t="s">
        <v>602</v>
      </c>
      <c r="F631">
        <v>242581.633419816</v>
      </c>
      <c r="G631">
        <v>7684641.7612548703</v>
      </c>
      <c r="H631" s="2">
        <v>43222</v>
      </c>
      <c r="I631">
        <v>-20.921941</v>
      </c>
      <c r="J631">
        <v>-47.474970999999996</v>
      </c>
      <c r="K631">
        <v>-3</v>
      </c>
      <c r="L631">
        <v>3.3578680367327571</v>
      </c>
      <c r="M631">
        <v>3.370565038791141</v>
      </c>
      <c r="N631" t="str">
        <f t="shared" si="9"/>
        <v>12:52:29</v>
      </c>
      <c r="O631" s="3">
        <f>INT(D631)</f>
        <v>43248</v>
      </c>
    </row>
    <row r="632" spans="1:15" x14ac:dyDescent="0.3">
      <c r="A632">
        <v>49</v>
      </c>
      <c r="B632" t="s">
        <v>164</v>
      </c>
      <c r="C632" t="s">
        <v>259</v>
      </c>
      <c r="D632" s="2">
        <v>43233.611990740741</v>
      </c>
      <c r="E632" t="s">
        <v>595</v>
      </c>
      <c r="F632">
        <v>241384.50894522</v>
      </c>
      <c r="G632">
        <v>7684384.63973705</v>
      </c>
      <c r="H632" s="2">
        <v>43222</v>
      </c>
      <c r="I632">
        <v>-20.924095000000001</v>
      </c>
      <c r="J632">
        <v>-47.486511</v>
      </c>
      <c r="K632">
        <v>-3</v>
      </c>
      <c r="L632">
        <v>3.845251230352174</v>
      </c>
      <c r="M632">
        <v>3.8841608671997618</v>
      </c>
      <c r="N632" t="str">
        <f t="shared" si="9"/>
        <v>14:50:11</v>
      </c>
      <c r="O632" s="3">
        <f>INT(D632)</f>
        <v>43233</v>
      </c>
    </row>
    <row r="633" spans="1:15" x14ac:dyDescent="0.3">
      <c r="A633">
        <v>49</v>
      </c>
      <c r="B633" t="s">
        <v>164</v>
      </c>
      <c r="C633" t="s">
        <v>487</v>
      </c>
      <c r="D633" s="2">
        <v>43262.619930555556</v>
      </c>
      <c r="E633" t="s">
        <v>595</v>
      </c>
      <c r="F633">
        <v>241384.50894522</v>
      </c>
      <c r="G633">
        <v>7684384.63973705</v>
      </c>
      <c r="H633" s="2">
        <v>43222</v>
      </c>
      <c r="I633">
        <v>-20.924095000000001</v>
      </c>
      <c r="J633">
        <v>-47.486511</v>
      </c>
      <c r="K633">
        <v>-3</v>
      </c>
      <c r="L633">
        <v>3.8951385581383451</v>
      </c>
      <c r="M633">
        <v>3.940968523207915</v>
      </c>
      <c r="N633" t="str">
        <f t="shared" si="9"/>
        <v>15:03:12</v>
      </c>
      <c r="O633" s="3">
        <f>INT(D633)</f>
        <v>43262</v>
      </c>
    </row>
    <row r="634" spans="1:15" x14ac:dyDescent="0.3">
      <c r="A634">
        <v>49</v>
      </c>
      <c r="B634" t="s">
        <v>164</v>
      </c>
      <c r="C634" t="s">
        <v>184</v>
      </c>
      <c r="D634" s="2">
        <v>43233.731608796297</v>
      </c>
      <c r="E634" t="s">
        <v>595</v>
      </c>
      <c r="F634">
        <v>241384.50894522</v>
      </c>
      <c r="G634">
        <v>7684384.63973705</v>
      </c>
      <c r="H634" s="2">
        <v>43222</v>
      </c>
      <c r="I634">
        <v>-20.924095000000001</v>
      </c>
      <c r="J634">
        <v>-47.486511</v>
      </c>
      <c r="K634">
        <v>-3</v>
      </c>
      <c r="L634">
        <v>4.5968336394922327</v>
      </c>
      <c r="M634">
        <v>4.6747467984510811</v>
      </c>
      <c r="N634" t="str">
        <f t="shared" si="9"/>
        <v>17:51:22</v>
      </c>
      <c r="O634" s="3">
        <f>INT(D634)</f>
        <v>43233</v>
      </c>
    </row>
    <row r="635" spans="1:15" x14ac:dyDescent="0.3">
      <c r="A635">
        <v>49</v>
      </c>
      <c r="B635" t="s">
        <v>164</v>
      </c>
      <c r="C635" t="s">
        <v>612</v>
      </c>
      <c r="D635" s="2">
        <v>43258.732592592598</v>
      </c>
      <c r="E635" t="s">
        <v>595</v>
      </c>
      <c r="F635">
        <v>241384.50894522</v>
      </c>
      <c r="G635">
        <v>7684384.63973705</v>
      </c>
      <c r="H635" s="2">
        <v>43222</v>
      </c>
      <c r="I635">
        <v>-20.924095000000001</v>
      </c>
      <c r="J635">
        <v>-47.486511</v>
      </c>
      <c r="K635">
        <v>-3</v>
      </c>
      <c r="L635">
        <v>4.6030150139263784</v>
      </c>
      <c r="M635">
        <v>4.7056457044214737</v>
      </c>
      <c r="N635" t="str">
        <f t="shared" si="9"/>
        <v>17:58:27</v>
      </c>
      <c r="O635" s="3">
        <f>INT(D635)</f>
        <v>43258</v>
      </c>
    </row>
    <row r="636" spans="1:15" x14ac:dyDescent="0.3">
      <c r="A636">
        <v>49</v>
      </c>
      <c r="B636" t="s">
        <v>164</v>
      </c>
      <c r="C636" t="s">
        <v>134</v>
      </c>
      <c r="D636" s="2">
        <v>43258.733437499999</v>
      </c>
      <c r="E636" t="s">
        <v>595</v>
      </c>
      <c r="F636">
        <v>241384.50894522</v>
      </c>
      <c r="G636">
        <v>7684384.63973705</v>
      </c>
      <c r="H636" s="2">
        <v>43222</v>
      </c>
      <c r="I636">
        <v>-20.924095000000001</v>
      </c>
      <c r="J636">
        <v>-47.486511</v>
      </c>
      <c r="K636">
        <v>-3</v>
      </c>
      <c r="L636">
        <v>4.6083237237345287</v>
      </c>
      <c r="M636">
        <v>4.71136407314137</v>
      </c>
      <c r="N636" t="str">
        <f t="shared" si="9"/>
        <v>17:59:46</v>
      </c>
      <c r="O636" s="3">
        <f>INT(D636)</f>
        <v>43258</v>
      </c>
    </row>
    <row r="637" spans="1:15" x14ac:dyDescent="0.3">
      <c r="A637">
        <v>49</v>
      </c>
      <c r="B637" t="s">
        <v>164</v>
      </c>
      <c r="C637" t="s">
        <v>287</v>
      </c>
      <c r="D637" s="2">
        <v>43259.867905092593</v>
      </c>
      <c r="E637" t="s">
        <v>602</v>
      </c>
      <c r="F637">
        <v>242581.633419816</v>
      </c>
      <c r="G637">
        <v>7684641.7612548703</v>
      </c>
      <c r="H637" s="2">
        <v>43222</v>
      </c>
      <c r="I637">
        <v>-20.921941</v>
      </c>
      <c r="J637">
        <v>-47.474970999999996</v>
      </c>
      <c r="K637">
        <v>-3</v>
      </c>
      <c r="L637">
        <v>5.4532085258041159</v>
      </c>
      <c r="M637">
        <v>5.5018777228673086</v>
      </c>
      <c r="N637" t="str">
        <f t="shared" si="9"/>
        <v>21:00:56</v>
      </c>
      <c r="O637" s="3">
        <f>INT(D637)</f>
        <v>43259</v>
      </c>
    </row>
    <row r="638" spans="1:15" x14ac:dyDescent="0.3">
      <c r="A638">
        <v>49</v>
      </c>
      <c r="B638" t="s">
        <v>164</v>
      </c>
      <c r="C638" t="s">
        <v>613</v>
      </c>
      <c r="D638" s="2">
        <v>43254.90792824074</v>
      </c>
      <c r="E638" t="s">
        <v>602</v>
      </c>
      <c r="F638">
        <v>242581.633419816</v>
      </c>
      <c r="G638">
        <v>7684641.7612548703</v>
      </c>
      <c r="H638" s="2">
        <v>43222</v>
      </c>
      <c r="I638">
        <v>-20.921941</v>
      </c>
      <c r="J638">
        <v>-47.474970999999996</v>
      </c>
      <c r="K638">
        <v>-3</v>
      </c>
      <c r="L638">
        <v>5.7046813821956333</v>
      </c>
      <c r="M638">
        <v>5.7391782851706914</v>
      </c>
      <c r="N638" t="str">
        <f t="shared" si="9"/>
        <v>21:55:19</v>
      </c>
      <c r="O638" s="3">
        <f>INT(D638)</f>
        <v>43254</v>
      </c>
    </row>
    <row r="639" spans="1:15" x14ac:dyDescent="0.3">
      <c r="A639">
        <v>50</v>
      </c>
      <c r="B639" t="s">
        <v>12</v>
      </c>
      <c r="C639" t="s">
        <v>614</v>
      </c>
      <c r="D639" s="2">
        <v>43249.262326388889</v>
      </c>
      <c r="E639" t="s">
        <v>615</v>
      </c>
      <c r="F639">
        <v>230270.5628596</v>
      </c>
      <c r="G639">
        <v>7730712.1979608703</v>
      </c>
      <c r="H639" s="2">
        <v>43227</v>
      </c>
      <c r="I639">
        <v>-20.504301000000002</v>
      </c>
      <c r="J639">
        <v>-47.586176999999999</v>
      </c>
      <c r="K639">
        <v>-3</v>
      </c>
      <c r="L639">
        <v>1.648245312352145</v>
      </c>
      <c r="M639">
        <v>1.5524241438094899</v>
      </c>
      <c r="N639" t="str">
        <f t="shared" si="9"/>
        <v>05:55:47</v>
      </c>
      <c r="O639" s="3">
        <f>INT(D639)</f>
        <v>43249</v>
      </c>
    </row>
    <row r="640" spans="1:15" x14ac:dyDescent="0.3">
      <c r="A640">
        <v>50</v>
      </c>
      <c r="B640" t="s">
        <v>12</v>
      </c>
      <c r="C640" t="s">
        <v>616</v>
      </c>
      <c r="D640" s="2">
        <v>43229.267928240741</v>
      </c>
      <c r="E640" t="s">
        <v>617</v>
      </c>
      <c r="F640">
        <v>230328.72418534101</v>
      </c>
      <c r="G640">
        <v>7729628.8597502299</v>
      </c>
      <c r="H640" s="2">
        <v>43227</v>
      </c>
      <c r="I640">
        <v>-20.514088999999998</v>
      </c>
      <c r="J640">
        <v>-47.585783999999997</v>
      </c>
      <c r="K640">
        <v>-3</v>
      </c>
      <c r="L640">
        <v>1.683442785600697</v>
      </c>
      <c r="M640">
        <v>1.6199023096806049</v>
      </c>
      <c r="N640" t="str">
        <f t="shared" si="9"/>
        <v>06:11:15</v>
      </c>
      <c r="O640" s="3">
        <f>INT(D640)</f>
        <v>43229</v>
      </c>
    </row>
    <row r="641" spans="1:15" x14ac:dyDescent="0.3">
      <c r="A641">
        <v>50</v>
      </c>
      <c r="B641" t="s">
        <v>12</v>
      </c>
      <c r="C641" t="s">
        <v>618</v>
      </c>
      <c r="D641" s="2">
        <v>43243.277685185181</v>
      </c>
      <c r="E641" t="s">
        <v>617</v>
      </c>
      <c r="F641">
        <v>230328.72418534101</v>
      </c>
      <c r="G641">
        <v>7729628.8597502299</v>
      </c>
      <c r="H641" s="2">
        <v>43227</v>
      </c>
      <c r="I641">
        <v>-20.514088999999998</v>
      </c>
      <c r="J641">
        <v>-47.585783999999997</v>
      </c>
      <c r="K641">
        <v>-3</v>
      </c>
      <c r="L641">
        <v>1.7447474755769981</v>
      </c>
      <c r="M641">
        <v>1.6564400375985899</v>
      </c>
      <c r="N641" t="str">
        <f t="shared" si="9"/>
        <v>06:19:38</v>
      </c>
      <c r="O641" s="3">
        <f>INT(D641)</f>
        <v>43243</v>
      </c>
    </row>
    <row r="642" spans="1:15" x14ac:dyDescent="0.3">
      <c r="A642">
        <v>50</v>
      </c>
      <c r="B642" t="s">
        <v>12</v>
      </c>
      <c r="C642" t="s">
        <v>619</v>
      </c>
      <c r="D642" s="2">
        <v>43259.278645833328</v>
      </c>
      <c r="E642" t="s">
        <v>615</v>
      </c>
      <c r="F642">
        <v>230270.5628596</v>
      </c>
      <c r="G642">
        <v>7730712.1979608703</v>
      </c>
      <c r="H642" s="2">
        <v>43227</v>
      </c>
      <c r="I642">
        <v>-20.504301000000002</v>
      </c>
      <c r="J642">
        <v>-47.586176999999999</v>
      </c>
      <c r="K642">
        <v>-3</v>
      </c>
      <c r="L642">
        <v>1.7507834059068119</v>
      </c>
      <c r="M642">
        <v>1.633627586330169</v>
      </c>
      <c r="N642" t="str">
        <f t="shared" si="9"/>
        <v>06:14:24</v>
      </c>
      <c r="O642" s="3">
        <f>INT(D642)</f>
        <v>43259</v>
      </c>
    </row>
    <row r="643" spans="1:15" x14ac:dyDescent="0.3">
      <c r="A643">
        <v>50</v>
      </c>
      <c r="B643" t="s">
        <v>12</v>
      </c>
      <c r="C643" t="s">
        <v>148</v>
      </c>
      <c r="D643" s="2">
        <v>43258.290648148148</v>
      </c>
      <c r="E643" t="s">
        <v>615</v>
      </c>
      <c r="F643">
        <v>230270.5628596</v>
      </c>
      <c r="G643">
        <v>7730712.1979608703</v>
      </c>
      <c r="H643" s="2">
        <v>43227</v>
      </c>
      <c r="I643">
        <v>-20.504301000000002</v>
      </c>
      <c r="J643">
        <v>-47.586176999999999</v>
      </c>
      <c r="K643">
        <v>-3</v>
      </c>
      <c r="L643">
        <v>1.8261961740034001</v>
      </c>
      <c r="M643">
        <v>1.7163032130417439</v>
      </c>
      <c r="N643" t="str">
        <f t="shared" ref="N643:N706" si="10">TEXT(M643/(2*PI()),"hh:mm:ss")</f>
        <v>06:33:21</v>
      </c>
      <c r="O643" s="3">
        <f>INT(D643)</f>
        <v>43258</v>
      </c>
    </row>
    <row r="644" spans="1:15" x14ac:dyDescent="0.3">
      <c r="A644">
        <v>50</v>
      </c>
      <c r="B644" t="s">
        <v>12</v>
      </c>
      <c r="C644" t="s">
        <v>620</v>
      </c>
      <c r="D644" s="2">
        <v>43252.290983796287</v>
      </c>
      <c r="E644" t="s">
        <v>615</v>
      </c>
      <c r="F644">
        <v>230270.5628596</v>
      </c>
      <c r="G644">
        <v>7730712.1979608703</v>
      </c>
      <c r="H644" s="2">
        <v>43227</v>
      </c>
      <c r="I644">
        <v>-20.504301000000002</v>
      </c>
      <c r="J644">
        <v>-47.586176999999999</v>
      </c>
      <c r="K644">
        <v>-3</v>
      </c>
      <c r="L644">
        <v>1.8283051135162269</v>
      </c>
      <c r="M644">
        <v>1.7287954028282779</v>
      </c>
      <c r="N644" t="str">
        <f t="shared" si="10"/>
        <v>06:36:13</v>
      </c>
      <c r="O644" s="3">
        <f>INT(D644)</f>
        <v>43252</v>
      </c>
    </row>
    <row r="645" spans="1:15" x14ac:dyDescent="0.3">
      <c r="A645">
        <v>50</v>
      </c>
      <c r="B645" t="s">
        <v>12</v>
      </c>
      <c r="C645" t="s">
        <v>621</v>
      </c>
      <c r="D645" s="2">
        <v>43250.311585648153</v>
      </c>
      <c r="E645" t="s">
        <v>615</v>
      </c>
      <c r="F645">
        <v>230270.5628596</v>
      </c>
      <c r="G645">
        <v>7730712.1979608703</v>
      </c>
      <c r="H645" s="2">
        <v>43227</v>
      </c>
      <c r="I645">
        <v>-20.504301000000002</v>
      </c>
      <c r="J645">
        <v>-47.586176999999999</v>
      </c>
      <c r="K645">
        <v>-3</v>
      </c>
      <c r="L645">
        <v>1.9577503663724729</v>
      </c>
      <c r="M645">
        <v>1.870725977716174</v>
      </c>
      <c r="N645" t="str">
        <f t="shared" si="10"/>
        <v>07:08:44</v>
      </c>
      <c r="O645" s="3">
        <f>INT(D645)</f>
        <v>43250</v>
      </c>
    </row>
    <row r="646" spans="1:15" x14ac:dyDescent="0.3">
      <c r="A646">
        <v>50</v>
      </c>
      <c r="B646" t="s">
        <v>12</v>
      </c>
      <c r="C646" t="s">
        <v>73</v>
      </c>
      <c r="D646" s="2">
        <v>43254.359479166669</v>
      </c>
      <c r="E646" t="s">
        <v>615</v>
      </c>
      <c r="F646">
        <v>230270.5628596</v>
      </c>
      <c r="G646">
        <v>7730712.1979608703</v>
      </c>
      <c r="H646" s="2">
        <v>43227</v>
      </c>
      <c r="I646">
        <v>-20.504301000000002</v>
      </c>
      <c r="J646">
        <v>-47.586176999999999</v>
      </c>
      <c r="K646">
        <v>-3</v>
      </c>
      <c r="L646">
        <v>2.2586742182371622</v>
      </c>
      <c r="M646">
        <v>2.1866117255479098</v>
      </c>
      <c r="N646" t="str">
        <f t="shared" si="10"/>
        <v>08:21:08</v>
      </c>
      <c r="O646" s="3">
        <f>INT(D646)</f>
        <v>43254</v>
      </c>
    </row>
    <row r="647" spans="1:15" x14ac:dyDescent="0.3">
      <c r="A647">
        <v>50</v>
      </c>
      <c r="B647" t="s">
        <v>12</v>
      </c>
      <c r="C647" t="s">
        <v>74</v>
      </c>
      <c r="D647" s="2">
        <v>43254.361620370371</v>
      </c>
      <c r="E647" t="s">
        <v>615</v>
      </c>
      <c r="F647">
        <v>230270.5628596</v>
      </c>
      <c r="G647">
        <v>7730712.1979608703</v>
      </c>
      <c r="H647" s="2">
        <v>43227</v>
      </c>
      <c r="I647">
        <v>-20.504301000000002</v>
      </c>
      <c r="J647">
        <v>-47.586176999999999</v>
      </c>
      <c r="K647">
        <v>-3</v>
      </c>
      <c r="L647">
        <v>2.2721277978879511</v>
      </c>
      <c r="M647">
        <v>2.2010329959038448</v>
      </c>
      <c r="N647" t="str">
        <f t="shared" si="10"/>
        <v>08:24:26</v>
      </c>
      <c r="O647" s="3">
        <f>INT(D647)</f>
        <v>43254</v>
      </c>
    </row>
    <row r="648" spans="1:15" x14ac:dyDescent="0.3">
      <c r="A648">
        <v>50</v>
      </c>
      <c r="B648" t="s">
        <v>12</v>
      </c>
      <c r="C648" t="s">
        <v>622</v>
      </c>
      <c r="D648" s="2">
        <v>43255.368888888886</v>
      </c>
      <c r="E648" t="s">
        <v>615</v>
      </c>
      <c r="F648">
        <v>230270.5628596</v>
      </c>
      <c r="G648">
        <v>7730712.1979608703</v>
      </c>
      <c r="H648" s="2">
        <v>43227</v>
      </c>
      <c r="I648">
        <v>-20.504301000000002</v>
      </c>
      <c r="J648">
        <v>-47.586176999999999</v>
      </c>
      <c r="K648">
        <v>-3</v>
      </c>
      <c r="L648">
        <v>2.3177972466484702</v>
      </c>
      <c r="M648">
        <v>2.2486085531147459</v>
      </c>
      <c r="N648" t="str">
        <f t="shared" si="10"/>
        <v>08:35:21</v>
      </c>
      <c r="O648" s="3">
        <f>INT(D648)</f>
        <v>43255</v>
      </c>
    </row>
    <row r="649" spans="1:15" x14ac:dyDescent="0.3">
      <c r="A649">
        <v>50</v>
      </c>
      <c r="B649" t="s">
        <v>12</v>
      </c>
      <c r="C649" t="s">
        <v>623</v>
      </c>
      <c r="D649" s="2">
        <v>43255.369780092587</v>
      </c>
      <c r="E649" t="s">
        <v>615</v>
      </c>
      <c r="F649">
        <v>230270.5628596</v>
      </c>
      <c r="G649">
        <v>7730712.1979608703</v>
      </c>
      <c r="H649" s="2">
        <v>43227</v>
      </c>
      <c r="I649">
        <v>-20.504301000000002</v>
      </c>
      <c r="J649">
        <v>-47.586176999999999</v>
      </c>
      <c r="K649">
        <v>-3</v>
      </c>
      <c r="L649">
        <v>2.3233968446652851</v>
      </c>
      <c r="M649">
        <v>2.254614827000438</v>
      </c>
      <c r="N649" t="str">
        <f t="shared" si="10"/>
        <v>08:36:43</v>
      </c>
      <c r="O649" s="3">
        <f>INT(D649)</f>
        <v>43255</v>
      </c>
    </row>
    <row r="650" spans="1:15" x14ac:dyDescent="0.3">
      <c r="A650">
        <v>50</v>
      </c>
      <c r="B650" t="s">
        <v>12</v>
      </c>
      <c r="C650" t="s">
        <v>624</v>
      </c>
      <c r="D650" s="2">
        <v>43254.376134259262</v>
      </c>
      <c r="E650" t="s">
        <v>615</v>
      </c>
      <c r="F650">
        <v>230270.5628596</v>
      </c>
      <c r="G650">
        <v>7730712.1979608703</v>
      </c>
      <c r="H650" s="2">
        <v>43227</v>
      </c>
      <c r="I650">
        <v>-20.504301000000002</v>
      </c>
      <c r="J650">
        <v>-47.586176999999999</v>
      </c>
      <c r="K650">
        <v>-3</v>
      </c>
      <c r="L650">
        <v>2.3633212513046549</v>
      </c>
      <c r="M650">
        <v>2.2987858230732772</v>
      </c>
      <c r="N650" t="str">
        <f t="shared" si="10"/>
        <v>08:46:51</v>
      </c>
      <c r="O650" s="3">
        <f>INT(D650)</f>
        <v>43254</v>
      </c>
    </row>
    <row r="651" spans="1:15" x14ac:dyDescent="0.3">
      <c r="A651">
        <v>50</v>
      </c>
      <c r="B651" t="s">
        <v>12</v>
      </c>
      <c r="C651" t="s">
        <v>625</v>
      </c>
      <c r="D651" s="2">
        <v>43242.391087962962</v>
      </c>
      <c r="E651" t="s">
        <v>615</v>
      </c>
      <c r="F651">
        <v>230270.5628596</v>
      </c>
      <c r="G651">
        <v>7730712.1979608703</v>
      </c>
      <c r="H651" s="2">
        <v>43227</v>
      </c>
      <c r="I651">
        <v>-20.504301000000002</v>
      </c>
      <c r="J651">
        <v>-47.586176999999999</v>
      </c>
      <c r="K651">
        <v>-3</v>
      </c>
      <c r="L651">
        <v>2.4572781427036832</v>
      </c>
      <c r="M651">
        <v>2.4143544548796259</v>
      </c>
      <c r="N651" t="str">
        <f t="shared" si="10"/>
        <v>09:13:20</v>
      </c>
      <c r="O651" s="3">
        <f>INT(D651)</f>
        <v>43242</v>
      </c>
    </row>
    <row r="652" spans="1:15" x14ac:dyDescent="0.3">
      <c r="A652">
        <v>50</v>
      </c>
      <c r="B652" t="s">
        <v>12</v>
      </c>
      <c r="C652" t="s">
        <v>626</v>
      </c>
      <c r="D652" s="2">
        <v>43233.392187500001</v>
      </c>
      <c r="E652" t="s">
        <v>615</v>
      </c>
      <c r="F652">
        <v>230270.5628596</v>
      </c>
      <c r="G652">
        <v>7730712.1979608703</v>
      </c>
      <c r="H652" s="2">
        <v>43227</v>
      </c>
      <c r="I652">
        <v>-20.504301000000002</v>
      </c>
      <c r="J652">
        <v>-47.586176999999999</v>
      </c>
      <c r="K652">
        <v>-3</v>
      </c>
      <c r="L652">
        <v>2.4641867376594941</v>
      </c>
      <c r="M652">
        <v>2.431012274353292</v>
      </c>
      <c r="N652" t="str">
        <f t="shared" si="10"/>
        <v>09:17:09</v>
      </c>
      <c r="O652" s="3">
        <f>INT(D652)</f>
        <v>43233</v>
      </c>
    </row>
    <row r="653" spans="1:15" x14ac:dyDescent="0.3">
      <c r="A653">
        <v>50</v>
      </c>
      <c r="B653" t="s">
        <v>12</v>
      </c>
      <c r="C653" t="s">
        <v>129</v>
      </c>
      <c r="D653" s="2">
        <v>43233.393553240741</v>
      </c>
      <c r="E653" t="s">
        <v>615</v>
      </c>
      <c r="F653">
        <v>230270.5628596</v>
      </c>
      <c r="G653">
        <v>7730712.1979608703</v>
      </c>
      <c r="H653" s="2">
        <v>43227</v>
      </c>
      <c r="I653">
        <v>-20.504301000000002</v>
      </c>
      <c r="J653">
        <v>-47.586176999999999</v>
      </c>
      <c r="K653">
        <v>-3</v>
      </c>
      <c r="L653">
        <v>2.472767939815133</v>
      </c>
      <c r="M653">
        <v>2.4400215998633281</v>
      </c>
      <c r="N653" t="str">
        <f t="shared" si="10"/>
        <v>09:19:13</v>
      </c>
      <c r="O653" s="3">
        <f>INT(D653)</f>
        <v>43233</v>
      </c>
    </row>
    <row r="654" spans="1:15" x14ac:dyDescent="0.3">
      <c r="A654">
        <v>50</v>
      </c>
      <c r="B654" t="s">
        <v>12</v>
      </c>
      <c r="C654" t="s">
        <v>627</v>
      </c>
      <c r="D654" s="2">
        <v>43253.395682870367</v>
      </c>
      <c r="E654" t="s">
        <v>615</v>
      </c>
      <c r="F654">
        <v>230270.5628596</v>
      </c>
      <c r="G654">
        <v>7730712.1979608703</v>
      </c>
      <c r="H654" s="2">
        <v>43227</v>
      </c>
      <c r="I654">
        <v>-20.504301000000002</v>
      </c>
      <c r="J654">
        <v>-47.586176999999999</v>
      </c>
      <c r="K654">
        <v>-3</v>
      </c>
      <c r="L654">
        <v>2.4861487974137551</v>
      </c>
      <c r="M654">
        <v>2.4317083570051188</v>
      </c>
      <c r="N654" t="str">
        <f t="shared" si="10"/>
        <v>09:17:18</v>
      </c>
      <c r="O654" s="3">
        <f>INT(D654)</f>
        <v>43253</v>
      </c>
    </row>
    <row r="655" spans="1:15" x14ac:dyDescent="0.3">
      <c r="A655">
        <v>50</v>
      </c>
      <c r="B655" t="s">
        <v>12</v>
      </c>
      <c r="C655" t="s">
        <v>628</v>
      </c>
      <c r="D655" s="2">
        <v>43253.401539351849</v>
      </c>
      <c r="E655" t="s">
        <v>617</v>
      </c>
      <c r="F655">
        <v>230328.72418534101</v>
      </c>
      <c r="G655">
        <v>7729628.8597502299</v>
      </c>
      <c r="H655" s="2">
        <v>43227</v>
      </c>
      <c r="I655">
        <v>-20.514088999999998</v>
      </c>
      <c r="J655">
        <v>-47.585783999999997</v>
      </c>
      <c r="K655">
        <v>-3</v>
      </c>
      <c r="L655">
        <v>2.5229461558099699</v>
      </c>
      <c r="M655">
        <v>2.471093503157221</v>
      </c>
      <c r="N655" t="str">
        <f t="shared" si="10"/>
        <v>09:26:20</v>
      </c>
      <c r="O655" s="3">
        <f>INT(D655)</f>
        <v>43253</v>
      </c>
    </row>
    <row r="656" spans="1:15" x14ac:dyDescent="0.3">
      <c r="A656">
        <v>50</v>
      </c>
      <c r="B656" t="s">
        <v>12</v>
      </c>
      <c r="C656" t="s">
        <v>629</v>
      </c>
      <c r="D656" s="2">
        <v>43253.402372685188</v>
      </c>
      <c r="E656" t="s">
        <v>617</v>
      </c>
      <c r="F656">
        <v>230328.72418534101</v>
      </c>
      <c r="G656">
        <v>7729628.8597502299</v>
      </c>
      <c r="H656" s="2">
        <v>43227</v>
      </c>
      <c r="I656">
        <v>-20.514088999999998</v>
      </c>
      <c r="J656">
        <v>-47.585783999999997</v>
      </c>
      <c r="K656">
        <v>-3</v>
      </c>
      <c r="L656">
        <v>2.5281821435659531</v>
      </c>
      <c r="M656">
        <v>2.476702571442972</v>
      </c>
      <c r="N656" t="str">
        <f t="shared" si="10"/>
        <v>09:27:37</v>
      </c>
      <c r="O656" s="3">
        <f>INT(D656)</f>
        <v>43253</v>
      </c>
    </row>
    <row r="657" spans="1:15" x14ac:dyDescent="0.3">
      <c r="A657">
        <v>50</v>
      </c>
      <c r="B657" t="s">
        <v>12</v>
      </c>
      <c r="C657" t="s">
        <v>630</v>
      </c>
      <c r="D657" s="2">
        <v>43258.463495370372</v>
      </c>
      <c r="E657" t="s">
        <v>615</v>
      </c>
      <c r="F657">
        <v>230270.5628596</v>
      </c>
      <c r="G657">
        <v>7730712.1979608703</v>
      </c>
      <c r="H657" s="2">
        <v>43227</v>
      </c>
      <c r="I657">
        <v>-20.504301000000002</v>
      </c>
      <c r="J657">
        <v>-47.586176999999999</v>
      </c>
      <c r="K657">
        <v>-3</v>
      </c>
      <c r="L657">
        <v>2.912227301056872</v>
      </c>
      <c r="M657">
        <v>2.8832324749686822</v>
      </c>
      <c r="N657" t="str">
        <f t="shared" si="10"/>
        <v>11:00:47</v>
      </c>
      <c r="O657" s="3">
        <f>INT(D657)</f>
        <v>43258</v>
      </c>
    </row>
    <row r="658" spans="1:15" x14ac:dyDescent="0.3">
      <c r="A658">
        <v>50</v>
      </c>
      <c r="B658" t="s">
        <v>12</v>
      </c>
      <c r="C658" t="s">
        <v>631</v>
      </c>
      <c r="D658" s="2">
        <v>43249.485682870371</v>
      </c>
      <c r="E658" t="s">
        <v>615</v>
      </c>
      <c r="F658">
        <v>230270.5628596</v>
      </c>
      <c r="G658">
        <v>7730712.1979608703</v>
      </c>
      <c r="H658" s="2">
        <v>43227</v>
      </c>
      <c r="I658">
        <v>-20.504301000000002</v>
      </c>
      <c r="J658">
        <v>-47.586176999999999</v>
      </c>
      <c r="K658">
        <v>-3</v>
      </c>
      <c r="L658">
        <v>3.0516354750599191</v>
      </c>
      <c r="M658">
        <v>3.0405818001665361</v>
      </c>
      <c r="N658" t="str">
        <f t="shared" si="10"/>
        <v>11:36:51</v>
      </c>
      <c r="O658" s="3">
        <f>INT(D658)</f>
        <v>43249</v>
      </c>
    </row>
    <row r="659" spans="1:15" x14ac:dyDescent="0.3">
      <c r="A659">
        <v>50</v>
      </c>
      <c r="B659" t="s">
        <v>12</v>
      </c>
      <c r="C659" t="s">
        <v>632</v>
      </c>
      <c r="D659" s="2">
        <v>43258.489652777767</v>
      </c>
      <c r="E659" t="s">
        <v>615</v>
      </c>
      <c r="F659">
        <v>230270.5628596</v>
      </c>
      <c r="G659">
        <v>7730712.1979608703</v>
      </c>
      <c r="H659" s="2">
        <v>43227</v>
      </c>
      <c r="I659">
        <v>-20.504301000000002</v>
      </c>
      <c r="J659">
        <v>-47.586176999999999</v>
      </c>
      <c r="K659">
        <v>-3</v>
      </c>
      <c r="L659">
        <v>3.0765791389530039</v>
      </c>
      <c r="M659">
        <v>3.0598268322711371</v>
      </c>
      <c r="N659" t="str">
        <f t="shared" si="10"/>
        <v>11:41:16</v>
      </c>
      <c r="O659" s="3">
        <f>INT(D659)</f>
        <v>43258</v>
      </c>
    </row>
    <row r="660" spans="1:15" x14ac:dyDescent="0.3">
      <c r="A660">
        <v>50</v>
      </c>
      <c r="B660" t="s">
        <v>12</v>
      </c>
      <c r="C660" t="s">
        <v>18</v>
      </c>
      <c r="D660" s="2">
        <v>43251.500740740739</v>
      </c>
      <c r="E660" t="s">
        <v>615</v>
      </c>
      <c r="F660">
        <v>230270.5628596</v>
      </c>
      <c r="G660">
        <v>7730712.1979608703</v>
      </c>
      <c r="H660" s="2">
        <v>43227</v>
      </c>
      <c r="I660">
        <v>-20.504301000000002</v>
      </c>
      <c r="J660">
        <v>-47.586176999999999</v>
      </c>
      <c r="K660">
        <v>-3</v>
      </c>
      <c r="L660">
        <v>3.146246864928445</v>
      </c>
      <c r="M660">
        <v>3.1402684840017692</v>
      </c>
      <c r="N660" t="str">
        <f t="shared" si="10"/>
        <v>11:59:42</v>
      </c>
      <c r="O660" s="3">
        <f>INT(D660)</f>
        <v>43251</v>
      </c>
    </row>
    <row r="661" spans="1:15" x14ac:dyDescent="0.3">
      <c r="A661">
        <v>50</v>
      </c>
      <c r="B661" t="s">
        <v>12</v>
      </c>
      <c r="C661" t="s">
        <v>633</v>
      </c>
      <c r="D661" s="2">
        <v>43233.509756944448</v>
      </c>
      <c r="E661" t="s">
        <v>615</v>
      </c>
      <c r="F661">
        <v>230270.5628596</v>
      </c>
      <c r="G661">
        <v>7730712.1979608703</v>
      </c>
      <c r="H661" s="2">
        <v>43227</v>
      </c>
      <c r="I661">
        <v>-20.504301000000002</v>
      </c>
      <c r="J661">
        <v>-47.586176999999999</v>
      </c>
      <c r="K661">
        <v>-3</v>
      </c>
      <c r="L661">
        <v>3.202897343566093</v>
      </c>
      <c r="M661">
        <v>3.2065777703782521</v>
      </c>
      <c r="N661" t="str">
        <f t="shared" si="10"/>
        <v>12:14:54</v>
      </c>
      <c r="O661" s="3">
        <f>INT(D661)</f>
        <v>43233</v>
      </c>
    </row>
    <row r="662" spans="1:15" x14ac:dyDescent="0.3">
      <c r="A662">
        <v>50</v>
      </c>
      <c r="B662" t="s">
        <v>12</v>
      </c>
      <c r="C662" t="s">
        <v>296</v>
      </c>
      <c r="D662" s="2">
        <v>43250.512812499997</v>
      </c>
      <c r="E662" t="s">
        <v>615</v>
      </c>
      <c r="F662">
        <v>230270.5628596</v>
      </c>
      <c r="G662">
        <v>7730712.1979608703</v>
      </c>
      <c r="H662" s="2">
        <v>43227</v>
      </c>
      <c r="I662">
        <v>-20.504301000000002</v>
      </c>
      <c r="J662">
        <v>-47.586176999999999</v>
      </c>
      <c r="K662">
        <v>-3</v>
      </c>
      <c r="L662">
        <v>3.2220959653380321</v>
      </c>
      <c r="M662">
        <v>3.2220236733847551</v>
      </c>
      <c r="N662" t="str">
        <f t="shared" si="10"/>
        <v>12:18:26</v>
      </c>
      <c r="O662" s="3">
        <f>INT(D662)</f>
        <v>43250</v>
      </c>
    </row>
    <row r="663" spans="1:15" x14ac:dyDescent="0.3">
      <c r="A663">
        <v>50</v>
      </c>
      <c r="B663" t="s">
        <v>12</v>
      </c>
      <c r="C663" t="s">
        <v>634</v>
      </c>
      <c r="D663" s="2">
        <v>43254.516909722217</v>
      </c>
      <c r="E663" t="s">
        <v>615</v>
      </c>
      <c r="F663">
        <v>230270.5628596</v>
      </c>
      <c r="G663">
        <v>7730712.1979608703</v>
      </c>
      <c r="H663" s="2">
        <v>43227</v>
      </c>
      <c r="I663">
        <v>-20.504301000000002</v>
      </c>
      <c r="J663">
        <v>-47.586176999999999</v>
      </c>
      <c r="K663">
        <v>-3</v>
      </c>
      <c r="L663">
        <v>3.2478395718049482</v>
      </c>
      <c r="M663">
        <v>3.2469258843665632</v>
      </c>
      <c r="N663" t="str">
        <f t="shared" si="10"/>
        <v>12:24:08</v>
      </c>
      <c r="O663" s="3">
        <f>INT(D663)</f>
        <v>43254</v>
      </c>
    </row>
    <row r="664" spans="1:15" x14ac:dyDescent="0.3">
      <c r="A664">
        <v>50</v>
      </c>
      <c r="B664" t="s">
        <v>12</v>
      </c>
      <c r="C664" t="s">
        <v>588</v>
      </c>
      <c r="D664" s="2">
        <v>43231.524479166663</v>
      </c>
      <c r="E664" t="s">
        <v>615</v>
      </c>
      <c r="F664">
        <v>230270.5628596</v>
      </c>
      <c r="G664">
        <v>7730712.1979608703</v>
      </c>
      <c r="H664" s="2">
        <v>43227</v>
      </c>
      <c r="I664">
        <v>-20.504301000000002</v>
      </c>
      <c r="J664">
        <v>-47.586176999999999</v>
      </c>
      <c r="K664">
        <v>-3</v>
      </c>
      <c r="L664">
        <v>3.2953997939217929</v>
      </c>
      <c r="M664">
        <v>3.3032317893474139</v>
      </c>
      <c r="N664" t="str">
        <f t="shared" si="10"/>
        <v>12:37:03</v>
      </c>
      <c r="O664" s="3">
        <f>INT(D664)</f>
        <v>43231</v>
      </c>
    </row>
    <row r="665" spans="1:15" x14ac:dyDescent="0.3">
      <c r="A665">
        <v>50</v>
      </c>
      <c r="B665" t="s">
        <v>12</v>
      </c>
      <c r="C665" t="s">
        <v>635</v>
      </c>
      <c r="D665" s="2">
        <v>43253.568657407413</v>
      </c>
      <c r="E665" t="s">
        <v>615</v>
      </c>
      <c r="F665">
        <v>230270.5628596</v>
      </c>
      <c r="G665">
        <v>7730712.1979608703</v>
      </c>
      <c r="H665" s="2">
        <v>43227</v>
      </c>
      <c r="I665">
        <v>-20.504301000000002</v>
      </c>
      <c r="J665">
        <v>-47.586176999999999</v>
      </c>
      <c r="K665">
        <v>-3</v>
      </c>
      <c r="L665">
        <v>3.5729798670410582</v>
      </c>
      <c r="M665">
        <v>3.5959143774370448</v>
      </c>
      <c r="N665" t="str">
        <f t="shared" si="10"/>
        <v>13:44:07</v>
      </c>
      <c r="O665" s="3">
        <f>INT(D665)</f>
        <v>43253</v>
      </c>
    </row>
    <row r="666" spans="1:15" x14ac:dyDescent="0.3">
      <c r="A666">
        <v>50</v>
      </c>
      <c r="B666" t="s">
        <v>12</v>
      </c>
      <c r="C666" t="s">
        <v>298</v>
      </c>
      <c r="D666" s="2">
        <v>43255.583622685182</v>
      </c>
      <c r="E666" t="s">
        <v>615</v>
      </c>
      <c r="F666">
        <v>230270.5628596</v>
      </c>
      <c r="G666">
        <v>7730712.1979608703</v>
      </c>
      <c r="H666" s="2">
        <v>43227</v>
      </c>
      <c r="I666">
        <v>-20.504301000000002</v>
      </c>
      <c r="J666">
        <v>-47.586176999999999</v>
      </c>
      <c r="K666">
        <v>-3</v>
      </c>
      <c r="L666">
        <v>3.6670094804922528</v>
      </c>
      <c r="M666">
        <v>3.6958085453387999</v>
      </c>
      <c r="N666" t="str">
        <f t="shared" si="10"/>
        <v>14:07:01</v>
      </c>
      <c r="O666" s="3">
        <f>INT(D666)</f>
        <v>43255</v>
      </c>
    </row>
    <row r="667" spans="1:15" x14ac:dyDescent="0.3">
      <c r="A667">
        <v>50</v>
      </c>
      <c r="B667" t="s">
        <v>12</v>
      </c>
      <c r="C667" t="s">
        <v>636</v>
      </c>
      <c r="D667" s="2">
        <v>43255.587557870371</v>
      </c>
      <c r="E667" t="s">
        <v>615</v>
      </c>
      <c r="F667">
        <v>230270.5628596</v>
      </c>
      <c r="G667">
        <v>7730712.1979608703</v>
      </c>
      <c r="H667" s="2">
        <v>43227</v>
      </c>
      <c r="I667">
        <v>-20.504301000000002</v>
      </c>
      <c r="J667">
        <v>-47.586176999999999</v>
      </c>
      <c r="K667">
        <v>-3</v>
      </c>
      <c r="L667">
        <v>3.6917349782288391</v>
      </c>
      <c r="M667">
        <v>3.722329754704194</v>
      </c>
      <c r="N667" t="str">
        <f t="shared" si="10"/>
        <v>14:13:06</v>
      </c>
      <c r="O667" s="3">
        <f>INT(D667)</f>
        <v>43255</v>
      </c>
    </row>
    <row r="668" spans="1:15" x14ac:dyDescent="0.3">
      <c r="A668">
        <v>50</v>
      </c>
      <c r="B668" t="s">
        <v>12</v>
      </c>
      <c r="C668" t="s">
        <v>178</v>
      </c>
      <c r="D668" s="2">
        <v>43257.659282407403</v>
      </c>
      <c r="E668" t="s">
        <v>615</v>
      </c>
      <c r="F668">
        <v>230270.5628596</v>
      </c>
      <c r="G668">
        <v>7730712.1979608703</v>
      </c>
      <c r="H668" s="2">
        <v>43227</v>
      </c>
      <c r="I668">
        <v>-20.504301000000002</v>
      </c>
      <c r="J668">
        <v>-47.586176999999999</v>
      </c>
      <c r="K668">
        <v>-3</v>
      </c>
      <c r="L668">
        <v>4.1423935355042074</v>
      </c>
      <c r="M668">
        <v>4.2053218719561363</v>
      </c>
      <c r="N668" t="str">
        <f t="shared" si="10"/>
        <v>16:03:47</v>
      </c>
      <c r="O668" s="3">
        <f>INT(D668)</f>
        <v>43257</v>
      </c>
    </row>
    <row r="669" spans="1:15" x14ac:dyDescent="0.3">
      <c r="A669">
        <v>50</v>
      </c>
      <c r="B669" t="s">
        <v>12</v>
      </c>
      <c r="C669" t="s">
        <v>637</v>
      </c>
      <c r="D669" s="2">
        <v>43257.668692129642</v>
      </c>
      <c r="E669" t="s">
        <v>615</v>
      </c>
      <c r="F669">
        <v>230270.5628596</v>
      </c>
      <c r="G669">
        <v>7730712.1979608703</v>
      </c>
      <c r="H669" s="2">
        <v>43227</v>
      </c>
      <c r="I669">
        <v>-20.504301000000002</v>
      </c>
      <c r="J669">
        <v>-47.586176999999999</v>
      </c>
      <c r="K669">
        <v>-3</v>
      </c>
      <c r="L669">
        <v>4.2015165639155168</v>
      </c>
      <c r="M669">
        <v>4.2688145249865741</v>
      </c>
      <c r="N669" t="str">
        <f t="shared" si="10"/>
        <v>16:18:20</v>
      </c>
      <c r="O669" s="3">
        <f>INT(D669)</f>
        <v>43257</v>
      </c>
    </row>
    <row r="670" spans="1:15" x14ac:dyDescent="0.3">
      <c r="A670">
        <v>50</v>
      </c>
      <c r="B670" t="s">
        <v>12</v>
      </c>
      <c r="C670" t="s">
        <v>638</v>
      </c>
      <c r="D670" s="2">
        <v>43241.671527777777</v>
      </c>
      <c r="E670" t="s">
        <v>615</v>
      </c>
      <c r="F670">
        <v>230270.5628596</v>
      </c>
      <c r="G670">
        <v>7730712.1979608703</v>
      </c>
      <c r="H670" s="2">
        <v>43227</v>
      </c>
      <c r="I670">
        <v>-20.504301000000002</v>
      </c>
      <c r="J670">
        <v>-47.586176999999999</v>
      </c>
      <c r="K670">
        <v>-3</v>
      </c>
      <c r="L670">
        <v>4.2193334666962921</v>
      </c>
      <c r="M670">
        <v>4.2828336791997694</v>
      </c>
      <c r="N670" t="str">
        <f t="shared" si="10"/>
        <v>16:21:33</v>
      </c>
      <c r="O670" s="3">
        <f>INT(D670)</f>
        <v>43241</v>
      </c>
    </row>
    <row r="671" spans="1:15" x14ac:dyDescent="0.3">
      <c r="A671">
        <v>50</v>
      </c>
      <c r="B671" t="s">
        <v>12</v>
      </c>
      <c r="C671" t="s">
        <v>639</v>
      </c>
      <c r="D671" s="2">
        <v>43255.672766203701</v>
      </c>
      <c r="E671" t="s">
        <v>615</v>
      </c>
      <c r="F671">
        <v>230270.5628596</v>
      </c>
      <c r="G671">
        <v>7730712.1979608703</v>
      </c>
      <c r="H671" s="2">
        <v>43227</v>
      </c>
      <c r="I671">
        <v>-20.504301000000002</v>
      </c>
      <c r="J671">
        <v>-47.586176999999999</v>
      </c>
      <c r="K671">
        <v>-3</v>
      </c>
      <c r="L671">
        <v>4.2271147262781001</v>
      </c>
      <c r="M671">
        <v>4.2965919410219602</v>
      </c>
      <c r="N671" t="str">
        <f t="shared" si="10"/>
        <v>16:24:42</v>
      </c>
      <c r="O671" s="3">
        <f>INT(D671)</f>
        <v>43255</v>
      </c>
    </row>
    <row r="672" spans="1:15" x14ac:dyDescent="0.3">
      <c r="A672">
        <v>50</v>
      </c>
      <c r="B672" t="s">
        <v>12</v>
      </c>
      <c r="C672" t="s">
        <v>640</v>
      </c>
      <c r="D672" s="2">
        <v>43228.679305555561</v>
      </c>
      <c r="E672" t="s">
        <v>615</v>
      </c>
      <c r="F672">
        <v>230270.5628596</v>
      </c>
      <c r="G672">
        <v>7730712.1979608703</v>
      </c>
      <c r="H672" s="2">
        <v>43227</v>
      </c>
      <c r="I672">
        <v>-20.504301000000002</v>
      </c>
      <c r="J672">
        <v>-47.586176999999999</v>
      </c>
      <c r="K672">
        <v>-3</v>
      </c>
      <c r="L672">
        <v>4.2682026857521329</v>
      </c>
      <c r="M672">
        <v>4.3168726117698384</v>
      </c>
      <c r="N672" t="str">
        <f t="shared" si="10"/>
        <v>16:29:21</v>
      </c>
      <c r="O672" s="3">
        <f>INT(D672)</f>
        <v>43228</v>
      </c>
    </row>
    <row r="673" spans="1:15" x14ac:dyDescent="0.3">
      <c r="A673">
        <v>50</v>
      </c>
      <c r="B673" t="s">
        <v>12</v>
      </c>
      <c r="C673" t="s">
        <v>641</v>
      </c>
      <c r="D673" s="2">
        <v>43228.680138888893</v>
      </c>
      <c r="E673" t="s">
        <v>615</v>
      </c>
      <c r="F673">
        <v>230270.5628596</v>
      </c>
      <c r="G673">
        <v>7730712.1979608703</v>
      </c>
      <c r="H673" s="2">
        <v>43227</v>
      </c>
      <c r="I673">
        <v>-20.504301000000002</v>
      </c>
      <c r="J673">
        <v>-47.586176999999999</v>
      </c>
      <c r="K673">
        <v>-3</v>
      </c>
      <c r="L673">
        <v>4.2734386735081156</v>
      </c>
      <c r="M673">
        <v>4.3223340320041004</v>
      </c>
      <c r="N673" t="str">
        <f t="shared" si="10"/>
        <v>16:30:36</v>
      </c>
      <c r="O673" s="3">
        <f>INT(D673)</f>
        <v>43228</v>
      </c>
    </row>
    <row r="674" spans="1:15" x14ac:dyDescent="0.3">
      <c r="A674">
        <v>50</v>
      </c>
      <c r="B674" t="s">
        <v>12</v>
      </c>
      <c r="C674" t="s">
        <v>642</v>
      </c>
      <c r="D674" s="2">
        <v>43257.680717592593</v>
      </c>
      <c r="E674" t="s">
        <v>615</v>
      </c>
      <c r="F674">
        <v>230270.5628596</v>
      </c>
      <c r="G674">
        <v>7730712.1979608703</v>
      </c>
      <c r="H674" s="2">
        <v>43227</v>
      </c>
      <c r="I674">
        <v>-20.504301000000002</v>
      </c>
      <c r="J674">
        <v>-47.586176999999999</v>
      </c>
      <c r="K674">
        <v>-3</v>
      </c>
      <c r="L674">
        <v>4.2770747761164367</v>
      </c>
      <c r="M674">
        <v>4.3499570422050517</v>
      </c>
      <c r="N674" t="str">
        <f t="shared" si="10"/>
        <v>16:36:56</v>
      </c>
      <c r="O674" s="3">
        <f>INT(D674)</f>
        <v>43257</v>
      </c>
    </row>
    <row r="675" spans="1:15" x14ac:dyDescent="0.3">
      <c r="A675">
        <v>50</v>
      </c>
      <c r="B675" t="s">
        <v>12</v>
      </c>
      <c r="C675" t="s">
        <v>643</v>
      </c>
      <c r="D675" s="2">
        <v>43255.682766203703</v>
      </c>
      <c r="E675" t="s">
        <v>615</v>
      </c>
      <c r="F675">
        <v>230270.5628596</v>
      </c>
      <c r="G675">
        <v>7730712.1979608703</v>
      </c>
      <c r="H675" s="2">
        <v>43227</v>
      </c>
      <c r="I675">
        <v>-20.504301000000002</v>
      </c>
      <c r="J675">
        <v>-47.586176999999999</v>
      </c>
      <c r="K675">
        <v>-3</v>
      </c>
      <c r="L675">
        <v>4.2899465793498957</v>
      </c>
      <c r="M675">
        <v>4.3639870142328459</v>
      </c>
      <c r="N675" t="str">
        <f t="shared" si="10"/>
        <v>16:40:09</v>
      </c>
      <c r="O675" s="3">
        <f>INT(D675)</f>
        <v>43255</v>
      </c>
    </row>
    <row r="676" spans="1:15" x14ac:dyDescent="0.3">
      <c r="A676">
        <v>50</v>
      </c>
      <c r="B676" t="s">
        <v>12</v>
      </c>
      <c r="C676" t="s">
        <v>644</v>
      </c>
      <c r="D676" s="2">
        <v>43253.689652777779</v>
      </c>
      <c r="E676" t="s">
        <v>617</v>
      </c>
      <c r="F676">
        <v>230328.72418534101</v>
      </c>
      <c r="G676">
        <v>7729628.8597502299</v>
      </c>
      <c r="H676" s="2">
        <v>43227</v>
      </c>
      <c r="I676">
        <v>-20.514088999999998</v>
      </c>
      <c r="J676">
        <v>-47.585783999999997</v>
      </c>
      <c r="K676">
        <v>-3</v>
      </c>
      <c r="L676">
        <v>4.3332162003889216</v>
      </c>
      <c r="M676">
        <v>4.4103509592295076</v>
      </c>
      <c r="N676" t="str">
        <f t="shared" si="10"/>
        <v>16:50:47</v>
      </c>
      <c r="O676" s="3">
        <f>INT(D676)</f>
        <v>43253</v>
      </c>
    </row>
    <row r="677" spans="1:15" x14ac:dyDescent="0.3">
      <c r="A677">
        <v>50</v>
      </c>
      <c r="B677" t="s">
        <v>12</v>
      </c>
      <c r="C677" t="s">
        <v>645</v>
      </c>
      <c r="D677" s="2">
        <v>43258.690439814818</v>
      </c>
      <c r="E677" t="s">
        <v>615</v>
      </c>
      <c r="F677">
        <v>230270.5628596</v>
      </c>
      <c r="G677">
        <v>7730712.1979608703</v>
      </c>
      <c r="H677" s="2">
        <v>43227</v>
      </c>
      <c r="I677">
        <v>-20.504301000000002</v>
      </c>
      <c r="J677">
        <v>-47.586176999999999</v>
      </c>
      <c r="K677">
        <v>-3</v>
      </c>
      <c r="L677">
        <v>4.338161299936238</v>
      </c>
      <c r="M677">
        <v>4.4153838723078653</v>
      </c>
      <c r="N677" t="str">
        <f t="shared" si="10"/>
        <v>16:51:56</v>
      </c>
      <c r="O677" s="3">
        <f>INT(D677)</f>
        <v>43258</v>
      </c>
    </row>
    <row r="678" spans="1:15" x14ac:dyDescent="0.3">
      <c r="A678">
        <v>50</v>
      </c>
      <c r="B678" t="s">
        <v>12</v>
      </c>
      <c r="C678" t="s">
        <v>646</v>
      </c>
      <c r="D678" s="2">
        <v>43250.696296296301</v>
      </c>
      <c r="E678" t="s">
        <v>615</v>
      </c>
      <c r="F678">
        <v>230270.5628596</v>
      </c>
      <c r="G678">
        <v>7730712.1979608703</v>
      </c>
      <c r="H678" s="2">
        <v>43227</v>
      </c>
      <c r="I678">
        <v>-20.504301000000002</v>
      </c>
      <c r="J678">
        <v>-47.586176999999999</v>
      </c>
      <c r="K678">
        <v>-3</v>
      </c>
      <c r="L678">
        <v>4.3749586583324529</v>
      </c>
      <c r="M678">
        <v>4.4541715147188166</v>
      </c>
      <c r="N678" t="str">
        <f t="shared" si="10"/>
        <v>17:00:49</v>
      </c>
      <c r="O678" s="3">
        <f>INT(D678)</f>
        <v>43250</v>
      </c>
    </row>
    <row r="679" spans="1:15" x14ac:dyDescent="0.3">
      <c r="A679">
        <v>50</v>
      </c>
      <c r="B679" t="s">
        <v>12</v>
      </c>
      <c r="C679" t="s">
        <v>647</v>
      </c>
      <c r="D679" s="2">
        <v>43256.696597222217</v>
      </c>
      <c r="E679" t="s">
        <v>615</v>
      </c>
      <c r="F679">
        <v>230270.5628596</v>
      </c>
      <c r="G679">
        <v>7730712.1979608703</v>
      </c>
      <c r="H679" s="2">
        <v>43227</v>
      </c>
      <c r="I679">
        <v>-20.504301000000002</v>
      </c>
      <c r="J679">
        <v>-47.586176999999999</v>
      </c>
      <c r="K679">
        <v>-3</v>
      </c>
      <c r="L679">
        <v>4.3768494316887789</v>
      </c>
      <c r="M679">
        <v>4.4571885108221494</v>
      </c>
      <c r="N679" t="str">
        <f t="shared" si="10"/>
        <v>17:01:31</v>
      </c>
      <c r="O679" s="3">
        <f>INT(D679)</f>
        <v>43256</v>
      </c>
    </row>
    <row r="680" spans="1:15" x14ac:dyDescent="0.3">
      <c r="A680">
        <v>50</v>
      </c>
      <c r="B680" t="s">
        <v>12</v>
      </c>
      <c r="C680" t="s">
        <v>648</v>
      </c>
      <c r="D680" s="2">
        <v>43256.701631944437</v>
      </c>
      <c r="E680" t="s">
        <v>615</v>
      </c>
      <c r="F680">
        <v>230270.5628596</v>
      </c>
      <c r="G680">
        <v>7730712.1979608703</v>
      </c>
      <c r="H680" s="2">
        <v>43227</v>
      </c>
      <c r="I680">
        <v>-20.504301000000002</v>
      </c>
      <c r="J680">
        <v>-47.586176999999999</v>
      </c>
      <c r="K680">
        <v>-3</v>
      </c>
      <c r="L680">
        <v>4.4084835243811762</v>
      </c>
      <c r="M680">
        <v>4.4911409349224316</v>
      </c>
      <c r="N680" t="str">
        <f t="shared" si="10"/>
        <v>17:09:18</v>
      </c>
      <c r="O680" s="3">
        <f>INT(D680)</f>
        <v>43256</v>
      </c>
    </row>
    <row r="681" spans="1:15" x14ac:dyDescent="0.3">
      <c r="A681">
        <v>50</v>
      </c>
      <c r="B681" t="s">
        <v>12</v>
      </c>
      <c r="C681" t="s">
        <v>409</v>
      </c>
      <c r="D681" s="2">
        <v>43228.71471064815</v>
      </c>
      <c r="E681" t="s">
        <v>617</v>
      </c>
      <c r="F681">
        <v>230328.72418534101</v>
      </c>
      <c r="G681">
        <v>7729628.8597502299</v>
      </c>
      <c r="H681" s="2">
        <v>43227</v>
      </c>
      <c r="I681">
        <v>-20.514088999999998</v>
      </c>
      <c r="J681">
        <v>-47.585783999999997</v>
      </c>
      <c r="K681">
        <v>-3</v>
      </c>
      <c r="L681">
        <v>4.4906594433292426</v>
      </c>
      <c r="M681">
        <v>4.548970105935437</v>
      </c>
      <c r="N681" t="str">
        <f t="shared" si="10"/>
        <v>17:22:33</v>
      </c>
      <c r="O681" s="3">
        <f>INT(D681)</f>
        <v>43228</v>
      </c>
    </row>
    <row r="682" spans="1:15" x14ac:dyDescent="0.3">
      <c r="A682">
        <v>50</v>
      </c>
      <c r="B682" t="s">
        <v>12</v>
      </c>
      <c r="C682" t="s">
        <v>183</v>
      </c>
      <c r="D682" s="2">
        <v>43240.722187500003</v>
      </c>
      <c r="E682" t="s">
        <v>617</v>
      </c>
      <c r="F682">
        <v>230328.72418534101</v>
      </c>
      <c r="G682">
        <v>7729628.8597502299</v>
      </c>
      <c r="H682" s="2">
        <v>43227</v>
      </c>
      <c r="I682">
        <v>-20.514088999999998</v>
      </c>
      <c r="J682">
        <v>-47.585783999999997</v>
      </c>
      <c r="K682">
        <v>-3</v>
      </c>
      <c r="L682">
        <v>4.5376378890287574</v>
      </c>
      <c r="M682">
        <v>4.6189680721811337</v>
      </c>
      <c r="N682" t="str">
        <f t="shared" si="10"/>
        <v>17:38:35</v>
      </c>
      <c r="O682" s="3">
        <f>INT(D682)</f>
        <v>43240</v>
      </c>
    </row>
    <row r="683" spans="1:15" x14ac:dyDescent="0.3">
      <c r="A683">
        <v>50</v>
      </c>
      <c r="B683" t="s">
        <v>12</v>
      </c>
      <c r="C683" t="s">
        <v>649</v>
      </c>
      <c r="D683" s="2">
        <v>43234.723055555558</v>
      </c>
      <c r="E683" t="s">
        <v>615</v>
      </c>
      <c r="F683">
        <v>230270.5628596</v>
      </c>
      <c r="G683">
        <v>7730712.1979608703</v>
      </c>
      <c r="H683" s="2">
        <v>43227</v>
      </c>
      <c r="I683">
        <v>-20.504301000000002</v>
      </c>
      <c r="J683">
        <v>-47.586176999999999</v>
      </c>
      <c r="K683">
        <v>-3</v>
      </c>
      <c r="L683">
        <v>4.5430920429412396</v>
      </c>
      <c r="M683">
        <v>4.6154330090045956</v>
      </c>
      <c r="N683" t="str">
        <f t="shared" si="10"/>
        <v>17:37:47</v>
      </c>
      <c r="O683" s="3">
        <f>INT(D683)</f>
        <v>43234</v>
      </c>
    </row>
    <row r="684" spans="1:15" x14ac:dyDescent="0.3">
      <c r="A684">
        <v>50</v>
      </c>
      <c r="B684" t="s">
        <v>12</v>
      </c>
      <c r="C684" t="s">
        <v>264</v>
      </c>
      <c r="D684" s="2">
        <v>43248.733136574083</v>
      </c>
      <c r="E684" t="s">
        <v>615</v>
      </c>
      <c r="F684">
        <v>230270.5628596</v>
      </c>
      <c r="G684">
        <v>7730712.1979608703</v>
      </c>
      <c r="H684" s="2">
        <v>43227</v>
      </c>
      <c r="I684">
        <v>-20.504301000000002</v>
      </c>
      <c r="J684">
        <v>-47.586176999999999</v>
      </c>
      <c r="K684">
        <v>-3</v>
      </c>
      <c r="L684">
        <v>4.6064329503782</v>
      </c>
      <c r="M684">
        <v>4.7002415850654202</v>
      </c>
      <c r="N684" t="str">
        <f t="shared" si="10"/>
        <v>17:57:13</v>
      </c>
      <c r="O684" s="3">
        <f>INT(D684)</f>
        <v>43248</v>
      </c>
    </row>
    <row r="685" spans="1:15" x14ac:dyDescent="0.3">
      <c r="A685">
        <v>50</v>
      </c>
      <c r="B685" t="s">
        <v>12</v>
      </c>
      <c r="C685" t="s">
        <v>140</v>
      </c>
      <c r="D685" s="2">
        <v>43242.734976851847</v>
      </c>
      <c r="E685" t="s">
        <v>617</v>
      </c>
      <c r="F685">
        <v>230328.72418534101</v>
      </c>
      <c r="G685">
        <v>7729628.8597502299</v>
      </c>
      <c r="H685" s="2">
        <v>43227</v>
      </c>
      <c r="I685">
        <v>-20.514088999999998</v>
      </c>
      <c r="J685">
        <v>-47.585783999999997</v>
      </c>
      <c r="K685">
        <v>-3</v>
      </c>
      <c r="L685">
        <v>4.6179957566726628</v>
      </c>
      <c r="M685">
        <v>4.7066795238815482</v>
      </c>
      <c r="N685" t="str">
        <f t="shared" si="10"/>
        <v>17:58:41</v>
      </c>
      <c r="O685" s="3">
        <f>INT(D685)</f>
        <v>43242</v>
      </c>
    </row>
    <row r="686" spans="1:15" x14ac:dyDescent="0.3">
      <c r="A686">
        <v>50</v>
      </c>
      <c r="B686" t="s">
        <v>12</v>
      </c>
      <c r="C686" t="s">
        <v>650</v>
      </c>
      <c r="D686" s="2">
        <v>43241.746689814812</v>
      </c>
      <c r="E686" t="s">
        <v>615</v>
      </c>
      <c r="F686">
        <v>230270.5628596</v>
      </c>
      <c r="G686">
        <v>7730712.1979608703</v>
      </c>
      <c r="H686" s="2">
        <v>43227</v>
      </c>
      <c r="I686">
        <v>-20.504301000000002</v>
      </c>
      <c r="J686">
        <v>-47.586176999999999</v>
      </c>
      <c r="K686">
        <v>-3</v>
      </c>
      <c r="L686">
        <v>4.6915904734650908</v>
      </c>
      <c r="M686">
        <v>4.7760750056710437</v>
      </c>
      <c r="N686" t="str">
        <f t="shared" si="10"/>
        <v>18:14:36</v>
      </c>
      <c r="O686" s="3">
        <f>INT(D686)</f>
        <v>43241</v>
      </c>
    </row>
    <row r="687" spans="1:15" x14ac:dyDescent="0.3">
      <c r="A687">
        <v>50</v>
      </c>
      <c r="B687" t="s">
        <v>12</v>
      </c>
      <c r="C687" t="s">
        <v>249</v>
      </c>
      <c r="D687" s="2">
        <v>43241.748310185183</v>
      </c>
      <c r="E687" t="s">
        <v>615</v>
      </c>
      <c r="F687">
        <v>230270.5628596</v>
      </c>
      <c r="G687">
        <v>7730712.1979608703</v>
      </c>
      <c r="H687" s="2">
        <v>43227</v>
      </c>
      <c r="I687">
        <v>-20.504301000000002</v>
      </c>
      <c r="J687">
        <v>-47.586176999999999</v>
      </c>
      <c r="K687">
        <v>-3</v>
      </c>
      <c r="L687">
        <v>4.7017715607683908</v>
      </c>
      <c r="M687">
        <v>4.7857315533754994</v>
      </c>
      <c r="N687" t="str">
        <f t="shared" si="10"/>
        <v>18:16:49</v>
      </c>
      <c r="O687" s="3">
        <f>INT(D687)</f>
        <v>43241</v>
      </c>
    </row>
    <row r="688" spans="1:15" x14ac:dyDescent="0.3">
      <c r="A688">
        <v>50</v>
      </c>
      <c r="B688" t="s">
        <v>12</v>
      </c>
      <c r="C688" t="s">
        <v>22</v>
      </c>
      <c r="D688" s="2">
        <v>43241.74900462963</v>
      </c>
      <c r="E688" t="s">
        <v>615</v>
      </c>
      <c r="F688">
        <v>230270.5628596</v>
      </c>
      <c r="G688">
        <v>7730712.1979608703</v>
      </c>
      <c r="H688" s="2">
        <v>43227</v>
      </c>
      <c r="I688">
        <v>-20.504301000000002</v>
      </c>
      <c r="J688">
        <v>-47.586176999999999</v>
      </c>
      <c r="K688">
        <v>-3</v>
      </c>
      <c r="L688">
        <v>4.7061348838983763</v>
      </c>
      <c r="M688">
        <v>4.789870073820266</v>
      </c>
      <c r="N688" t="str">
        <f t="shared" si="10"/>
        <v>18:17:45</v>
      </c>
      <c r="O688" s="3">
        <f>INT(D688)</f>
        <v>43241</v>
      </c>
    </row>
    <row r="689" spans="1:15" x14ac:dyDescent="0.3">
      <c r="A689">
        <v>50</v>
      </c>
      <c r="B689" t="s">
        <v>12</v>
      </c>
      <c r="C689" t="s">
        <v>135</v>
      </c>
      <c r="D689" s="2">
        <v>43241.751226851848</v>
      </c>
      <c r="E689" t="s">
        <v>615</v>
      </c>
      <c r="F689">
        <v>230270.5628596</v>
      </c>
      <c r="G689">
        <v>7730712.1979608703</v>
      </c>
      <c r="H689" s="2">
        <v>43227</v>
      </c>
      <c r="I689">
        <v>-20.504301000000002</v>
      </c>
      <c r="J689">
        <v>-47.586176999999999</v>
      </c>
      <c r="K689">
        <v>-3</v>
      </c>
      <c r="L689">
        <v>4.720097517914331</v>
      </c>
      <c r="M689">
        <v>4.8031133392435201</v>
      </c>
      <c r="N689" t="str">
        <f t="shared" si="10"/>
        <v>18:20:48</v>
      </c>
      <c r="O689" s="3">
        <f>INT(D689)</f>
        <v>43241</v>
      </c>
    </row>
    <row r="690" spans="1:15" x14ac:dyDescent="0.3">
      <c r="A690">
        <v>50</v>
      </c>
      <c r="B690" t="s">
        <v>12</v>
      </c>
      <c r="C690" t="s">
        <v>651</v>
      </c>
      <c r="D690" s="2">
        <v>43241.75200231481</v>
      </c>
      <c r="E690" t="s">
        <v>615</v>
      </c>
      <c r="F690">
        <v>230270.5628596</v>
      </c>
      <c r="G690">
        <v>7730712.1979608703</v>
      </c>
      <c r="H690" s="2">
        <v>43227</v>
      </c>
      <c r="I690">
        <v>-20.504301000000002</v>
      </c>
      <c r="J690">
        <v>-47.586176999999999</v>
      </c>
      <c r="K690">
        <v>-3</v>
      </c>
      <c r="L690">
        <v>4.7249698954094823</v>
      </c>
      <c r="M690">
        <v>4.80773468707351</v>
      </c>
      <c r="N690" t="str">
        <f t="shared" si="10"/>
        <v>18:21:51</v>
      </c>
      <c r="O690" s="3">
        <f>INT(D690)</f>
        <v>43241</v>
      </c>
    </row>
    <row r="691" spans="1:15" x14ac:dyDescent="0.3">
      <c r="A691">
        <v>50</v>
      </c>
      <c r="B691" t="s">
        <v>12</v>
      </c>
      <c r="C691" t="s">
        <v>195</v>
      </c>
      <c r="D691" s="2">
        <v>43258.761886574073</v>
      </c>
      <c r="E691" t="s">
        <v>615</v>
      </c>
      <c r="F691">
        <v>230270.5628596</v>
      </c>
      <c r="G691">
        <v>7730712.1979608703</v>
      </c>
      <c r="H691" s="2">
        <v>43227</v>
      </c>
      <c r="I691">
        <v>-20.504301000000002</v>
      </c>
      <c r="J691">
        <v>-47.586176999999999</v>
      </c>
      <c r="K691">
        <v>-3</v>
      </c>
      <c r="L691">
        <v>4.7870745279596134</v>
      </c>
      <c r="M691">
        <v>4.8743466753411591</v>
      </c>
      <c r="N691" t="str">
        <f t="shared" si="10"/>
        <v>18:37:07</v>
      </c>
      <c r="O691" s="3">
        <f>INT(D691)</f>
        <v>43258</v>
      </c>
    </row>
    <row r="692" spans="1:15" x14ac:dyDescent="0.3">
      <c r="A692">
        <v>50</v>
      </c>
      <c r="B692" t="s">
        <v>12</v>
      </c>
      <c r="C692" t="s">
        <v>85</v>
      </c>
      <c r="D692" s="2">
        <v>43240.767581018517</v>
      </c>
      <c r="E692" t="s">
        <v>615</v>
      </c>
      <c r="F692">
        <v>230270.5628596</v>
      </c>
      <c r="G692">
        <v>7730712.1979608703</v>
      </c>
      <c r="H692" s="2">
        <v>43227</v>
      </c>
      <c r="I692">
        <v>-20.504301000000002</v>
      </c>
      <c r="J692">
        <v>-47.586176999999999</v>
      </c>
      <c r="K692">
        <v>-3</v>
      </c>
      <c r="L692">
        <v>4.8228537776254976</v>
      </c>
      <c r="M692">
        <v>4.8995221916807328</v>
      </c>
      <c r="N692" t="str">
        <f t="shared" si="10"/>
        <v>18:42:53</v>
      </c>
      <c r="O692" s="3">
        <f>INT(D692)</f>
        <v>43240</v>
      </c>
    </row>
    <row r="693" spans="1:15" x14ac:dyDescent="0.3">
      <c r="A693">
        <v>50</v>
      </c>
      <c r="B693" t="s">
        <v>36</v>
      </c>
      <c r="C693" t="s">
        <v>652</v>
      </c>
      <c r="D693" s="2">
        <v>43237.130567129629</v>
      </c>
      <c r="E693" t="s">
        <v>615</v>
      </c>
      <c r="F693">
        <v>230270.5628596</v>
      </c>
      <c r="G693">
        <v>7730712.1979608703</v>
      </c>
      <c r="H693" s="2">
        <v>43227</v>
      </c>
      <c r="I693">
        <v>-20.504301000000002</v>
      </c>
      <c r="J693">
        <v>-47.586176999999999</v>
      </c>
      <c r="K693">
        <v>-3</v>
      </c>
      <c r="L693">
        <v>0.82037747048950127</v>
      </c>
      <c r="M693">
        <v>0.78437005572937846</v>
      </c>
      <c r="N693" t="str">
        <f t="shared" si="10"/>
        <v>02:59:46</v>
      </c>
      <c r="O693" s="3">
        <f>INT(D693)</f>
        <v>43237</v>
      </c>
    </row>
    <row r="694" spans="1:15" x14ac:dyDescent="0.3">
      <c r="A694">
        <v>50</v>
      </c>
      <c r="B694" t="s">
        <v>36</v>
      </c>
      <c r="C694" t="s">
        <v>653</v>
      </c>
      <c r="D694" s="2">
        <v>43235.143692129634</v>
      </c>
      <c r="E694" t="s">
        <v>615</v>
      </c>
      <c r="F694">
        <v>230270.5628596</v>
      </c>
      <c r="G694">
        <v>7730712.1979608703</v>
      </c>
      <c r="H694" s="2">
        <v>43227</v>
      </c>
      <c r="I694">
        <v>-20.504301000000002</v>
      </c>
      <c r="J694">
        <v>-47.586176999999999</v>
      </c>
      <c r="K694">
        <v>-3</v>
      </c>
      <c r="L694">
        <v>0.90284427764623354</v>
      </c>
      <c r="M694">
        <v>0.86482502316003185</v>
      </c>
      <c r="N694" t="str">
        <f t="shared" si="10"/>
        <v>03:18:12</v>
      </c>
      <c r="O694" s="3">
        <f>INT(D694)</f>
        <v>43235</v>
      </c>
    </row>
    <row r="695" spans="1:15" x14ac:dyDescent="0.3">
      <c r="A695">
        <v>50</v>
      </c>
      <c r="B695" t="s">
        <v>36</v>
      </c>
      <c r="C695" t="s">
        <v>654</v>
      </c>
      <c r="D695" s="2">
        <v>43243.159305555557</v>
      </c>
      <c r="E695" t="s">
        <v>615</v>
      </c>
      <c r="F695">
        <v>230270.5628596</v>
      </c>
      <c r="G695">
        <v>7730712.1979608703</v>
      </c>
      <c r="H695" s="2">
        <v>43227</v>
      </c>
      <c r="I695">
        <v>-20.504301000000002</v>
      </c>
      <c r="J695">
        <v>-47.586176999999999</v>
      </c>
      <c r="K695">
        <v>-3</v>
      </c>
      <c r="L695">
        <v>1.0009463260187479</v>
      </c>
      <c r="M695">
        <v>0.94956363713002112</v>
      </c>
      <c r="N695" t="str">
        <f t="shared" si="10"/>
        <v>03:37:37</v>
      </c>
      <c r="O695" s="3">
        <f>INT(D695)</f>
        <v>43243</v>
      </c>
    </row>
    <row r="696" spans="1:15" x14ac:dyDescent="0.3">
      <c r="A696">
        <v>50</v>
      </c>
      <c r="B696" t="s">
        <v>36</v>
      </c>
      <c r="C696" t="s">
        <v>392</v>
      </c>
      <c r="D696" s="2">
        <v>43255.784328703703</v>
      </c>
      <c r="E696" t="s">
        <v>615</v>
      </c>
      <c r="F696">
        <v>230270.5628596</v>
      </c>
      <c r="G696">
        <v>7730712.1979608703</v>
      </c>
      <c r="H696" s="2">
        <v>43227</v>
      </c>
      <c r="I696">
        <v>-20.504301000000002</v>
      </c>
      <c r="J696">
        <v>-47.586176999999999</v>
      </c>
      <c r="K696">
        <v>-3</v>
      </c>
      <c r="L696">
        <v>4.928082587110322</v>
      </c>
      <c r="M696">
        <v>5.0067791310953611</v>
      </c>
      <c r="N696" t="str">
        <f t="shared" si="10"/>
        <v>19:07:28</v>
      </c>
      <c r="O696" s="3">
        <f>INT(D696)</f>
        <v>43255</v>
      </c>
    </row>
    <row r="697" spans="1:15" x14ac:dyDescent="0.3">
      <c r="A697">
        <v>50</v>
      </c>
      <c r="B697" t="s">
        <v>36</v>
      </c>
      <c r="C697" t="s">
        <v>655</v>
      </c>
      <c r="D697" s="2">
        <v>43255.78502314815</v>
      </c>
      <c r="E697" t="s">
        <v>615</v>
      </c>
      <c r="F697">
        <v>230270.5628596</v>
      </c>
      <c r="G697">
        <v>7730712.1979608703</v>
      </c>
      <c r="H697" s="2">
        <v>43227</v>
      </c>
      <c r="I697">
        <v>-20.504301000000002</v>
      </c>
      <c r="J697">
        <v>-47.586176999999999</v>
      </c>
      <c r="K697">
        <v>-3</v>
      </c>
      <c r="L697">
        <v>4.9324459102403084</v>
      </c>
      <c r="M697">
        <v>5.0108752496383069</v>
      </c>
      <c r="N697" t="str">
        <f t="shared" si="10"/>
        <v>19:08:24</v>
      </c>
      <c r="O697" s="3">
        <f>INT(D697)</f>
        <v>43255</v>
      </c>
    </row>
    <row r="698" spans="1:15" x14ac:dyDescent="0.3">
      <c r="A698">
        <v>50</v>
      </c>
      <c r="B698" t="s">
        <v>36</v>
      </c>
      <c r="C698" t="s">
        <v>656</v>
      </c>
      <c r="D698" s="2">
        <v>43231.796921296293</v>
      </c>
      <c r="E698" t="s">
        <v>615</v>
      </c>
      <c r="F698">
        <v>230270.5628596</v>
      </c>
      <c r="G698">
        <v>7730712.1979608703</v>
      </c>
      <c r="H698" s="2">
        <v>43227</v>
      </c>
      <c r="I698">
        <v>-20.504301000000002</v>
      </c>
      <c r="J698">
        <v>-47.586176999999999</v>
      </c>
      <c r="K698">
        <v>-3</v>
      </c>
      <c r="L698">
        <v>5.0072041798673981</v>
      </c>
      <c r="M698">
        <v>5.063493868299541</v>
      </c>
      <c r="N698" t="str">
        <f t="shared" si="10"/>
        <v>19:20:28</v>
      </c>
      <c r="O698" s="3">
        <f>INT(D698)</f>
        <v>43231</v>
      </c>
    </row>
    <row r="699" spans="1:15" x14ac:dyDescent="0.3">
      <c r="A699">
        <v>50</v>
      </c>
      <c r="B699" t="s">
        <v>36</v>
      </c>
      <c r="C699" t="s">
        <v>657</v>
      </c>
      <c r="D699" s="2">
        <v>43258.797523148147</v>
      </c>
      <c r="E699" t="s">
        <v>615</v>
      </c>
      <c r="F699">
        <v>230270.5628596</v>
      </c>
      <c r="G699">
        <v>7730712.1979608703</v>
      </c>
      <c r="H699" s="2">
        <v>43227</v>
      </c>
      <c r="I699">
        <v>-20.504301000000002</v>
      </c>
      <c r="J699">
        <v>-47.586176999999999</v>
      </c>
      <c r="K699">
        <v>-3</v>
      </c>
      <c r="L699">
        <v>5.0109857265800528</v>
      </c>
      <c r="M699">
        <v>5.084238832776367</v>
      </c>
      <c r="N699" t="str">
        <f t="shared" si="10"/>
        <v>19:25:13</v>
      </c>
      <c r="O699" s="3">
        <f>INT(D699)</f>
        <v>43258</v>
      </c>
    </row>
    <row r="700" spans="1:15" x14ac:dyDescent="0.3">
      <c r="A700">
        <v>50</v>
      </c>
      <c r="B700" t="s">
        <v>36</v>
      </c>
      <c r="C700" t="s">
        <v>526</v>
      </c>
      <c r="D700" s="2">
        <v>43229.802118055552</v>
      </c>
      <c r="E700" t="s">
        <v>615</v>
      </c>
      <c r="F700">
        <v>230270.5628596</v>
      </c>
      <c r="G700">
        <v>7730712.1979608703</v>
      </c>
      <c r="H700" s="2">
        <v>43227</v>
      </c>
      <c r="I700">
        <v>-20.504301000000002</v>
      </c>
      <c r="J700">
        <v>-47.586176999999999</v>
      </c>
      <c r="K700">
        <v>-3</v>
      </c>
      <c r="L700">
        <v>5.039856381290126</v>
      </c>
      <c r="M700">
        <v>5.0916620773975563</v>
      </c>
      <c r="N700" t="str">
        <f t="shared" si="10"/>
        <v>19:26:55</v>
      </c>
      <c r="O700" s="3">
        <f>INT(D700)</f>
        <v>43229</v>
      </c>
    </row>
    <row r="701" spans="1:15" x14ac:dyDescent="0.3">
      <c r="A701">
        <v>50</v>
      </c>
      <c r="B701" t="s">
        <v>36</v>
      </c>
      <c r="C701" t="s">
        <v>658</v>
      </c>
      <c r="D701" s="2">
        <v>43229.804027777784</v>
      </c>
      <c r="E701" t="s">
        <v>615</v>
      </c>
      <c r="F701">
        <v>230270.5628596</v>
      </c>
      <c r="G701">
        <v>7730712.1979608703</v>
      </c>
      <c r="H701" s="2">
        <v>43227</v>
      </c>
      <c r="I701">
        <v>-20.504301000000002</v>
      </c>
      <c r="J701">
        <v>-47.586176999999999</v>
      </c>
      <c r="K701">
        <v>-3</v>
      </c>
      <c r="L701">
        <v>5.051855519897587</v>
      </c>
      <c r="M701">
        <v>5.1031885328996118</v>
      </c>
      <c r="N701" t="str">
        <f t="shared" si="10"/>
        <v>19:29:34</v>
      </c>
      <c r="O701" s="3">
        <f>INT(D701)</f>
        <v>43229</v>
      </c>
    </row>
    <row r="702" spans="1:15" x14ac:dyDescent="0.3">
      <c r="A702">
        <v>50</v>
      </c>
      <c r="B702" t="s">
        <v>36</v>
      </c>
      <c r="C702" t="s">
        <v>27</v>
      </c>
      <c r="D702" s="2">
        <v>43230.807349537034</v>
      </c>
      <c r="E702" t="s">
        <v>615</v>
      </c>
      <c r="F702">
        <v>230270.5628596</v>
      </c>
      <c r="G702">
        <v>7730712.1979608703</v>
      </c>
      <c r="H702" s="2">
        <v>43227</v>
      </c>
      <c r="I702">
        <v>-20.504301000000002</v>
      </c>
      <c r="J702">
        <v>-47.586176999999999</v>
      </c>
      <c r="K702">
        <v>-3</v>
      </c>
      <c r="L702">
        <v>5.0727267488693526</v>
      </c>
      <c r="M702">
        <v>5.1247962589707674</v>
      </c>
      <c r="N702" t="str">
        <f t="shared" si="10"/>
        <v>19:34:31</v>
      </c>
      <c r="O702" s="3">
        <f>INT(D702)</f>
        <v>43230</v>
      </c>
    </row>
    <row r="703" spans="1:15" x14ac:dyDescent="0.3">
      <c r="A703">
        <v>50</v>
      </c>
      <c r="B703" t="s">
        <v>36</v>
      </c>
      <c r="C703" t="s">
        <v>659</v>
      </c>
      <c r="D703" s="2">
        <v>43242.808888888889</v>
      </c>
      <c r="E703" t="s">
        <v>615</v>
      </c>
      <c r="F703">
        <v>230270.5628596</v>
      </c>
      <c r="G703">
        <v>7730712.1979608703</v>
      </c>
      <c r="H703" s="2">
        <v>43227</v>
      </c>
      <c r="I703">
        <v>-20.504301000000002</v>
      </c>
      <c r="J703">
        <v>-47.586176999999999</v>
      </c>
      <c r="K703">
        <v>-3</v>
      </c>
      <c r="L703">
        <v>5.0823987818074867</v>
      </c>
      <c r="M703">
        <v>5.1475063658059677</v>
      </c>
      <c r="N703" t="str">
        <f t="shared" si="10"/>
        <v>19:39:43</v>
      </c>
      <c r="O703" s="3">
        <f>INT(D703)</f>
        <v>43242</v>
      </c>
    </row>
    <row r="704" spans="1:15" x14ac:dyDescent="0.3">
      <c r="A704">
        <v>50</v>
      </c>
      <c r="B704" t="s">
        <v>36</v>
      </c>
      <c r="C704" t="s">
        <v>659</v>
      </c>
      <c r="D704" s="2">
        <v>43230.808981481481</v>
      </c>
      <c r="E704" t="s">
        <v>615</v>
      </c>
      <c r="F704">
        <v>230270.5628596</v>
      </c>
      <c r="G704">
        <v>7730712.1979608703</v>
      </c>
      <c r="H704" s="2">
        <v>43227</v>
      </c>
      <c r="I704">
        <v>-20.504301000000002</v>
      </c>
      <c r="J704">
        <v>-47.586176999999999</v>
      </c>
      <c r="K704">
        <v>-3</v>
      </c>
      <c r="L704">
        <v>5.0829805582248184</v>
      </c>
      <c r="M704">
        <v>5.1346345897526247</v>
      </c>
      <c r="N704" t="str">
        <f t="shared" si="10"/>
        <v>19:36:46</v>
      </c>
      <c r="O704" s="3">
        <f>INT(D704)</f>
        <v>43230</v>
      </c>
    </row>
    <row r="705" spans="1:15" x14ac:dyDescent="0.3">
      <c r="A705">
        <v>50</v>
      </c>
      <c r="B705" t="s">
        <v>36</v>
      </c>
      <c r="C705" t="s">
        <v>235</v>
      </c>
      <c r="D705" s="2">
        <v>43257.813668981493</v>
      </c>
      <c r="E705" t="s">
        <v>615</v>
      </c>
      <c r="F705">
        <v>230270.5628596</v>
      </c>
      <c r="G705">
        <v>7730712.1979608703</v>
      </c>
      <c r="H705" s="2">
        <v>43227</v>
      </c>
      <c r="I705">
        <v>-20.504301000000002</v>
      </c>
      <c r="J705">
        <v>-47.586176999999999</v>
      </c>
      <c r="K705">
        <v>-3</v>
      </c>
      <c r="L705">
        <v>5.1124329893522216</v>
      </c>
      <c r="M705">
        <v>5.1795572972318933</v>
      </c>
      <c r="N705" t="str">
        <f t="shared" si="10"/>
        <v>19:47:04</v>
      </c>
      <c r="O705" s="3">
        <f>INT(D705)</f>
        <v>43257</v>
      </c>
    </row>
    <row r="706" spans="1:15" x14ac:dyDescent="0.3">
      <c r="A706">
        <v>50</v>
      </c>
      <c r="B706" t="s">
        <v>36</v>
      </c>
      <c r="C706" t="s">
        <v>316</v>
      </c>
      <c r="D706" s="2">
        <v>43227.821018518523</v>
      </c>
      <c r="E706" t="s">
        <v>615</v>
      </c>
      <c r="F706">
        <v>230270.5628596</v>
      </c>
      <c r="G706">
        <v>7730712.1979608703</v>
      </c>
      <c r="H706" s="2">
        <v>43227</v>
      </c>
      <c r="I706">
        <v>-20.504301000000002</v>
      </c>
      <c r="J706">
        <v>-47.586176999999999</v>
      </c>
      <c r="K706">
        <v>-3</v>
      </c>
      <c r="L706">
        <v>5.158611492477907</v>
      </c>
      <c r="M706">
        <v>5.2026231665754006</v>
      </c>
      <c r="N706" t="str">
        <f t="shared" si="10"/>
        <v>19:52:21</v>
      </c>
      <c r="O706" s="3">
        <f>INT(D706)</f>
        <v>43227</v>
      </c>
    </row>
    <row r="707" spans="1:15" x14ac:dyDescent="0.3">
      <c r="A707">
        <v>50</v>
      </c>
      <c r="B707" t="s">
        <v>36</v>
      </c>
      <c r="C707" t="s">
        <v>302</v>
      </c>
      <c r="D707" s="2">
        <v>43227.822523148148</v>
      </c>
      <c r="E707" t="s">
        <v>615</v>
      </c>
      <c r="F707">
        <v>230270.5628596</v>
      </c>
      <c r="G707">
        <v>7730712.1979608703</v>
      </c>
      <c r="H707" s="2">
        <v>43227</v>
      </c>
      <c r="I707">
        <v>-20.504301000000002</v>
      </c>
      <c r="J707">
        <v>-47.586176999999999</v>
      </c>
      <c r="K707">
        <v>-3</v>
      </c>
      <c r="L707">
        <v>5.1680653592595416</v>
      </c>
      <c r="M707">
        <v>5.2117264566907764</v>
      </c>
      <c r="N707" t="str">
        <f t="shared" ref="N707:N770" si="11">TEXT(M707/(2*PI()),"hh:mm:ss")</f>
        <v>19:54:26</v>
      </c>
      <c r="O707" s="3">
        <f>INT(D707)</f>
        <v>43227</v>
      </c>
    </row>
    <row r="708" spans="1:15" x14ac:dyDescent="0.3">
      <c r="A708">
        <v>50</v>
      </c>
      <c r="B708" t="s">
        <v>36</v>
      </c>
      <c r="C708" t="s">
        <v>155</v>
      </c>
      <c r="D708" s="2">
        <v>43232.832974537043</v>
      </c>
      <c r="E708" t="s">
        <v>615</v>
      </c>
      <c r="F708">
        <v>230270.5628596</v>
      </c>
      <c r="G708">
        <v>7730712.1979608703</v>
      </c>
      <c r="H708" s="2">
        <v>43227</v>
      </c>
      <c r="I708">
        <v>-20.504301000000002</v>
      </c>
      <c r="J708">
        <v>-47.586176999999999</v>
      </c>
      <c r="K708">
        <v>-3</v>
      </c>
      <c r="L708">
        <v>5.2337333723658288</v>
      </c>
      <c r="M708">
        <v>5.2818452038352666</v>
      </c>
      <c r="N708" t="str">
        <f t="shared" si="11"/>
        <v>20:10:31</v>
      </c>
      <c r="O708" s="3">
        <f>INT(D708)</f>
        <v>43232</v>
      </c>
    </row>
    <row r="709" spans="1:15" x14ac:dyDescent="0.3">
      <c r="A709">
        <v>50</v>
      </c>
      <c r="B709" t="s">
        <v>36</v>
      </c>
      <c r="C709" t="s">
        <v>170</v>
      </c>
      <c r="D709" s="2">
        <v>43232.83393518519</v>
      </c>
      <c r="E709" t="s">
        <v>615</v>
      </c>
      <c r="F709">
        <v>230270.5628596</v>
      </c>
      <c r="G709">
        <v>7730712.1979608703</v>
      </c>
      <c r="H709" s="2">
        <v>43227</v>
      </c>
      <c r="I709">
        <v>-20.504301000000002</v>
      </c>
      <c r="J709">
        <v>-47.586176999999999</v>
      </c>
      <c r="K709">
        <v>-3</v>
      </c>
      <c r="L709">
        <v>5.2397693026956427</v>
      </c>
      <c r="M709">
        <v>5.2876233235383641</v>
      </c>
      <c r="N709" t="str">
        <f t="shared" si="11"/>
        <v>20:11:50</v>
      </c>
      <c r="O709" s="3">
        <f>INT(D709)</f>
        <v>43232</v>
      </c>
    </row>
    <row r="710" spans="1:15" x14ac:dyDescent="0.3">
      <c r="A710">
        <v>50</v>
      </c>
      <c r="B710" t="s">
        <v>36</v>
      </c>
      <c r="C710" t="s">
        <v>660</v>
      </c>
      <c r="D710" s="2">
        <v>43235.843923611123</v>
      </c>
      <c r="E710" t="s">
        <v>615</v>
      </c>
      <c r="F710">
        <v>230270.5628596</v>
      </c>
      <c r="G710">
        <v>7730712.1979608703</v>
      </c>
      <c r="H710" s="2">
        <v>43227</v>
      </c>
      <c r="I710">
        <v>-20.504301000000002</v>
      </c>
      <c r="J710">
        <v>-47.586176999999999</v>
      </c>
      <c r="K710">
        <v>-3</v>
      </c>
      <c r="L710">
        <v>5.3025284337152723</v>
      </c>
      <c r="M710">
        <v>5.3508635320945572</v>
      </c>
      <c r="N710" t="str">
        <f t="shared" si="11"/>
        <v>20:26:20</v>
      </c>
      <c r="O710" s="3">
        <f>INT(D710)</f>
        <v>43235</v>
      </c>
    </row>
    <row r="711" spans="1:15" x14ac:dyDescent="0.3">
      <c r="A711">
        <v>50</v>
      </c>
      <c r="B711" t="s">
        <v>36</v>
      </c>
      <c r="C711" t="s">
        <v>660</v>
      </c>
      <c r="D711" s="2">
        <v>43248.844398148147</v>
      </c>
      <c r="E711" t="s">
        <v>615</v>
      </c>
      <c r="F711">
        <v>230270.5628596</v>
      </c>
      <c r="G711">
        <v>7730712.1979608703</v>
      </c>
      <c r="H711" s="2">
        <v>43227</v>
      </c>
      <c r="I711">
        <v>-20.504301000000002</v>
      </c>
      <c r="J711">
        <v>-47.586176999999999</v>
      </c>
      <c r="K711">
        <v>-3</v>
      </c>
      <c r="L711">
        <v>5.3055100378540958</v>
      </c>
      <c r="M711">
        <v>5.361094524700035</v>
      </c>
      <c r="N711" t="str">
        <f t="shared" si="11"/>
        <v>20:28:40</v>
      </c>
      <c r="O711" s="3">
        <f>INT(D711)</f>
        <v>43248</v>
      </c>
    </row>
    <row r="712" spans="1:15" x14ac:dyDescent="0.3">
      <c r="A712">
        <v>50</v>
      </c>
      <c r="B712" t="s">
        <v>36</v>
      </c>
      <c r="C712" t="s">
        <v>445</v>
      </c>
      <c r="D712" s="2">
        <v>43257.847546296303</v>
      </c>
      <c r="E712" t="s">
        <v>615</v>
      </c>
      <c r="F712">
        <v>230270.5628596</v>
      </c>
      <c r="G712">
        <v>7730712.1979608703</v>
      </c>
      <c r="H712" s="2">
        <v>43227</v>
      </c>
      <c r="I712">
        <v>-20.504301000000002</v>
      </c>
      <c r="J712">
        <v>-47.586176999999999</v>
      </c>
      <c r="K712">
        <v>-3</v>
      </c>
      <c r="L712">
        <v>5.3252904360433648</v>
      </c>
      <c r="M712">
        <v>5.3791787663052437</v>
      </c>
      <c r="N712" t="str">
        <f t="shared" si="11"/>
        <v>20:32:49</v>
      </c>
      <c r="O712" s="3">
        <f>INT(D712)</f>
        <v>43257</v>
      </c>
    </row>
    <row r="713" spans="1:15" x14ac:dyDescent="0.3">
      <c r="A713">
        <v>50</v>
      </c>
      <c r="B713" t="s">
        <v>36</v>
      </c>
      <c r="C713" t="s">
        <v>661</v>
      </c>
      <c r="D713" s="2">
        <v>43248.850798611107</v>
      </c>
      <c r="E713" t="s">
        <v>615</v>
      </c>
      <c r="F713">
        <v>230270.5628596</v>
      </c>
      <c r="G713">
        <v>7730712.1979608703</v>
      </c>
      <c r="H713" s="2">
        <v>43227</v>
      </c>
      <c r="I713">
        <v>-20.504301000000002</v>
      </c>
      <c r="J713">
        <v>-47.586176999999999</v>
      </c>
      <c r="K713">
        <v>-3</v>
      </c>
      <c r="L713">
        <v>5.3457253327021332</v>
      </c>
      <c r="M713">
        <v>5.3990160985227336</v>
      </c>
      <c r="N713" t="str">
        <f t="shared" si="11"/>
        <v>20:37:22</v>
      </c>
      <c r="O713" s="3">
        <f>INT(D713)</f>
        <v>43248</v>
      </c>
    </row>
    <row r="714" spans="1:15" x14ac:dyDescent="0.3">
      <c r="A714">
        <v>50</v>
      </c>
      <c r="B714" t="s">
        <v>36</v>
      </c>
      <c r="C714" t="s">
        <v>662</v>
      </c>
      <c r="D714" s="2">
        <v>43256.862962962958</v>
      </c>
      <c r="E714" t="s">
        <v>615</v>
      </c>
      <c r="F714">
        <v>230270.5628596</v>
      </c>
      <c r="G714">
        <v>7730712.1979608703</v>
      </c>
      <c r="H714" s="2">
        <v>43227</v>
      </c>
      <c r="I714">
        <v>-20.504301000000002</v>
      </c>
      <c r="J714">
        <v>-47.586176999999999</v>
      </c>
      <c r="K714">
        <v>-3</v>
      </c>
      <c r="L714">
        <v>5.4221562095290503</v>
      </c>
      <c r="M714">
        <v>5.4703316349905986</v>
      </c>
      <c r="N714" t="str">
        <f t="shared" si="11"/>
        <v>20:53:42</v>
      </c>
      <c r="O714" s="3">
        <f>INT(D714)</f>
        <v>43256</v>
      </c>
    </row>
    <row r="715" spans="1:15" x14ac:dyDescent="0.3">
      <c r="A715">
        <v>50</v>
      </c>
      <c r="B715" t="s">
        <v>36</v>
      </c>
      <c r="C715" t="s">
        <v>663</v>
      </c>
      <c r="D715" s="2">
        <v>43256.864710648151</v>
      </c>
      <c r="E715" t="s">
        <v>615</v>
      </c>
      <c r="F715">
        <v>230270.5628596</v>
      </c>
      <c r="G715">
        <v>7730712.1979608703</v>
      </c>
      <c r="H715" s="2">
        <v>43227</v>
      </c>
      <c r="I715">
        <v>-20.504301000000002</v>
      </c>
      <c r="J715">
        <v>-47.586176999999999</v>
      </c>
      <c r="K715">
        <v>-3</v>
      </c>
      <c r="L715">
        <v>5.4331372394061814</v>
      </c>
      <c r="M715">
        <v>5.480634858016912</v>
      </c>
      <c r="N715" t="str">
        <f t="shared" si="11"/>
        <v>20:56:04</v>
      </c>
      <c r="O715" s="3">
        <f>INT(D715)</f>
        <v>43256</v>
      </c>
    </row>
    <row r="716" spans="1:15" x14ac:dyDescent="0.3">
      <c r="A716">
        <v>50</v>
      </c>
      <c r="B716" t="s">
        <v>36</v>
      </c>
      <c r="C716" t="s">
        <v>109</v>
      </c>
      <c r="D716" s="2">
        <v>43257.871249999997</v>
      </c>
      <c r="E716" t="s">
        <v>615</v>
      </c>
      <c r="F716">
        <v>230270.5628596</v>
      </c>
      <c r="G716">
        <v>7730712.1979608703</v>
      </c>
      <c r="H716" s="2">
        <v>43227</v>
      </c>
      <c r="I716">
        <v>-20.504301000000002</v>
      </c>
      <c r="J716">
        <v>-47.586176999999999</v>
      </c>
      <c r="K716">
        <v>-3</v>
      </c>
      <c r="L716">
        <v>5.4742251988802151</v>
      </c>
      <c r="M716">
        <v>5.5188524146353508</v>
      </c>
      <c r="N716" t="str">
        <f t="shared" si="11"/>
        <v>21:04:50</v>
      </c>
      <c r="O716" s="3">
        <f>INT(D716)</f>
        <v>43257</v>
      </c>
    </row>
    <row r="717" spans="1:15" x14ac:dyDescent="0.3">
      <c r="A717">
        <v>50</v>
      </c>
      <c r="B717" t="s">
        <v>36</v>
      </c>
      <c r="C717" t="s">
        <v>563</v>
      </c>
      <c r="D717" s="2">
        <v>43257.872129629628</v>
      </c>
      <c r="E717" t="s">
        <v>615</v>
      </c>
      <c r="F717">
        <v>230270.5628596</v>
      </c>
      <c r="G717">
        <v>7730712.1979608703</v>
      </c>
      <c r="H717" s="2">
        <v>43227</v>
      </c>
      <c r="I717">
        <v>-20.504301000000002</v>
      </c>
      <c r="J717">
        <v>-47.586176999999999</v>
      </c>
      <c r="K717">
        <v>-3</v>
      </c>
      <c r="L717">
        <v>5.4797520748448632</v>
      </c>
      <c r="M717">
        <v>5.5240356164288507</v>
      </c>
      <c r="N717" t="str">
        <f t="shared" si="11"/>
        <v>21:06:01</v>
      </c>
      <c r="O717" s="3">
        <f>INT(D717)</f>
        <v>43257</v>
      </c>
    </row>
    <row r="718" spans="1:15" x14ac:dyDescent="0.3">
      <c r="A718">
        <v>50</v>
      </c>
      <c r="B718" t="s">
        <v>36</v>
      </c>
      <c r="C718" t="s">
        <v>664</v>
      </c>
      <c r="D718" s="2">
        <v>43253.932349537034</v>
      </c>
      <c r="E718" t="s">
        <v>615</v>
      </c>
      <c r="F718">
        <v>230270.5628596</v>
      </c>
      <c r="G718">
        <v>7730712.1979608703</v>
      </c>
      <c r="H718" s="2">
        <v>43227</v>
      </c>
      <c r="I718">
        <v>-20.504301000000002</v>
      </c>
      <c r="J718">
        <v>-47.586176999999999</v>
      </c>
      <c r="K718">
        <v>-3</v>
      </c>
      <c r="L718">
        <v>5.8581249122668</v>
      </c>
      <c r="M718">
        <v>5.8807169007185083</v>
      </c>
      <c r="N718" t="str">
        <f t="shared" si="11"/>
        <v>22:27:46</v>
      </c>
      <c r="O718" s="3">
        <f>INT(D718)</f>
        <v>43253</v>
      </c>
    </row>
    <row r="719" spans="1:15" x14ac:dyDescent="0.3">
      <c r="A719">
        <v>50</v>
      </c>
      <c r="B719" t="s">
        <v>36</v>
      </c>
      <c r="C719" t="s">
        <v>312</v>
      </c>
      <c r="D719" s="2">
        <v>43253.93304398148</v>
      </c>
      <c r="E719" t="s">
        <v>615</v>
      </c>
      <c r="F719">
        <v>230270.5628596</v>
      </c>
      <c r="G719">
        <v>7730712.1979608703</v>
      </c>
      <c r="H719" s="2">
        <v>43227</v>
      </c>
      <c r="I719">
        <v>-20.504301000000002</v>
      </c>
      <c r="J719">
        <v>-47.586176999999999</v>
      </c>
      <c r="K719">
        <v>-3</v>
      </c>
      <c r="L719">
        <v>5.8624882353967864</v>
      </c>
      <c r="M719">
        <v>5.8848176440823146</v>
      </c>
      <c r="N719" t="str">
        <f t="shared" si="11"/>
        <v>22:28:42</v>
      </c>
      <c r="O719" s="3">
        <f>INT(D719)</f>
        <v>43253</v>
      </c>
    </row>
    <row r="720" spans="1:15" x14ac:dyDescent="0.3">
      <c r="A720">
        <v>50</v>
      </c>
      <c r="B720" t="s">
        <v>36</v>
      </c>
      <c r="C720" t="s">
        <v>665</v>
      </c>
      <c r="D720" s="2">
        <v>43253.933738425927</v>
      </c>
      <c r="E720" t="s">
        <v>615</v>
      </c>
      <c r="F720">
        <v>230270.5628596</v>
      </c>
      <c r="G720">
        <v>7730712.1979608703</v>
      </c>
      <c r="H720" s="2">
        <v>43227</v>
      </c>
      <c r="I720">
        <v>-20.504301000000002</v>
      </c>
      <c r="J720">
        <v>-47.586176999999999</v>
      </c>
      <c r="K720">
        <v>-3</v>
      </c>
      <c r="L720">
        <v>5.866851558526772</v>
      </c>
      <c r="M720">
        <v>5.88891838744612</v>
      </c>
      <c r="N720" t="str">
        <f t="shared" si="11"/>
        <v>22:29:38</v>
      </c>
      <c r="O720" s="3">
        <f>INT(D720)</f>
        <v>43253</v>
      </c>
    </row>
    <row r="721" spans="1:15" x14ac:dyDescent="0.3">
      <c r="A721">
        <v>50</v>
      </c>
      <c r="B721" t="s">
        <v>36</v>
      </c>
      <c r="C721" t="s">
        <v>666</v>
      </c>
      <c r="D721" s="2">
        <v>43253.934814814813</v>
      </c>
      <c r="E721" t="s">
        <v>615</v>
      </c>
      <c r="F721">
        <v>230270.5628596</v>
      </c>
      <c r="G721">
        <v>7730712.1979608703</v>
      </c>
      <c r="H721" s="2">
        <v>43227</v>
      </c>
      <c r="I721">
        <v>-20.504301000000002</v>
      </c>
      <c r="J721">
        <v>-47.586176999999999</v>
      </c>
      <c r="K721">
        <v>-3</v>
      </c>
      <c r="L721">
        <v>5.8736147093782511</v>
      </c>
      <c r="M721">
        <v>5.8952745396600204</v>
      </c>
      <c r="N721" t="str">
        <f t="shared" si="11"/>
        <v>22:31:06</v>
      </c>
      <c r="O721" s="3">
        <f>INT(D721)</f>
        <v>43253</v>
      </c>
    </row>
    <row r="722" spans="1:15" x14ac:dyDescent="0.3">
      <c r="A722">
        <v>50</v>
      </c>
      <c r="B722" t="s">
        <v>36</v>
      </c>
      <c r="C722" t="s">
        <v>667</v>
      </c>
      <c r="D722" s="2">
        <v>43229.955208333333</v>
      </c>
      <c r="E722" t="s">
        <v>615</v>
      </c>
      <c r="F722">
        <v>230270.5628596</v>
      </c>
      <c r="G722">
        <v>7730712.1979608703</v>
      </c>
      <c r="H722" s="2">
        <v>43227</v>
      </c>
      <c r="I722">
        <v>-20.504301000000002</v>
      </c>
      <c r="J722">
        <v>-47.586176999999999</v>
      </c>
      <c r="K722">
        <v>-3</v>
      </c>
      <c r="L722">
        <v>6.0017509652955008</v>
      </c>
      <c r="M722">
        <v>6.0156646648259926</v>
      </c>
      <c r="N722" t="str">
        <f t="shared" si="11"/>
        <v>22:58:41</v>
      </c>
      <c r="O722" s="3">
        <f>INT(D722)</f>
        <v>43229</v>
      </c>
    </row>
    <row r="723" spans="1:15" x14ac:dyDescent="0.3">
      <c r="A723">
        <v>50</v>
      </c>
      <c r="B723" t="s">
        <v>36</v>
      </c>
      <c r="C723" t="s">
        <v>668</v>
      </c>
      <c r="D723" s="2">
        <v>43229.95648148148</v>
      </c>
      <c r="E723" t="s">
        <v>615</v>
      </c>
      <c r="F723">
        <v>230270.5628596</v>
      </c>
      <c r="G723">
        <v>7730712.1979608703</v>
      </c>
      <c r="H723" s="2">
        <v>43227</v>
      </c>
      <c r="I723">
        <v>-20.504301000000002</v>
      </c>
      <c r="J723">
        <v>-47.586176999999999</v>
      </c>
      <c r="K723">
        <v>-3</v>
      </c>
      <c r="L723">
        <v>6.0097503910338084</v>
      </c>
      <c r="M723">
        <v>6.0233489684940311</v>
      </c>
      <c r="N723" t="str">
        <f t="shared" si="11"/>
        <v>23:00:27</v>
      </c>
      <c r="O723" s="3">
        <f>INT(D723)</f>
        <v>43229</v>
      </c>
    </row>
    <row r="724" spans="1:15" x14ac:dyDescent="0.3">
      <c r="A724">
        <v>50</v>
      </c>
      <c r="B724" t="s">
        <v>119</v>
      </c>
      <c r="C724" t="s">
        <v>182</v>
      </c>
      <c r="D724" s="2">
        <v>43235.71429398148</v>
      </c>
      <c r="E724" t="s">
        <v>615</v>
      </c>
      <c r="F724">
        <v>230270.5628596</v>
      </c>
      <c r="G724">
        <v>7730712.1979608703</v>
      </c>
      <c r="H724" s="2">
        <v>43227</v>
      </c>
      <c r="I724">
        <v>-20.504301000000002</v>
      </c>
      <c r="J724">
        <v>-47.586176999999999</v>
      </c>
      <c r="K724">
        <v>-3</v>
      </c>
      <c r="L724">
        <v>4.4880414494512522</v>
      </c>
      <c r="M724">
        <v>4.5592172878179236</v>
      </c>
      <c r="N724" t="str">
        <f t="shared" si="11"/>
        <v>17:24:54</v>
      </c>
      <c r="O724" s="3">
        <f>INT(D724)</f>
        <v>43235</v>
      </c>
    </row>
    <row r="725" spans="1:15" x14ac:dyDescent="0.3">
      <c r="A725">
        <v>50</v>
      </c>
      <c r="B725" t="s">
        <v>45</v>
      </c>
      <c r="C725" t="s">
        <v>669</v>
      </c>
      <c r="D725" s="2">
        <v>43244.999699074076</v>
      </c>
      <c r="E725" t="s">
        <v>617</v>
      </c>
      <c r="F725">
        <v>230328.72418534101</v>
      </c>
      <c r="G725">
        <v>7729628.8597502299</v>
      </c>
      <c r="H725" s="2">
        <v>43227</v>
      </c>
      <c r="I725">
        <v>-20.514088999999998</v>
      </c>
      <c r="J725">
        <v>-47.585783999999997</v>
      </c>
      <c r="K725">
        <v>-3</v>
      </c>
      <c r="L725">
        <v>6.2812945338232593</v>
      </c>
      <c r="M725">
        <v>6.2829469247321672</v>
      </c>
      <c r="N725" t="str">
        <f t="shared" si="11"/>
        <v>23:59:57</v>
      </c>
      <c r="O725" s="3">
        <f>INT(D725)</f>
        <v>43244</v>
      </c>
    </row>
    <row r="726" spans="1:15" x14ac:dyDescent="0.3">
      <c r="A726">
        <v>50</v>
      </c>
      <c r="B726" t="s">
        <v>48</v>
      </c>
      <c r="C726" t="s">
        <v>591</v>
      </c>
      <c r="D726" s="2">
        <v>43248.800474537042</v>
      </c>
      <c r="E726" t="s">
        <v>615</v>
      </c>
      <c r="F726">
        <v>230270.5628596</v>
      </c>
      <c r="G726">
        <v>7730712.1979608703</v>
      </c>
      <c r="H726" s="2">
        <v>43227</v>
      </c>
      <c r="I726">
        <v>-20.504301000000002</v>
      </c>
      <c r="J726">
        <v>-47.586176999999999</v>
      </c>
      <c r="K726">
        <v>-3</v>
      </c>
      <c r="L726">
        <v>5.0295298498824934</v>
      </c>
      <c r="M726">
        <v>5.1008551528064698</v>
      </c>
      <c r="N726" t="str">
        <f t="shared" si="11"/>
        <v>19:29:02</v>
      </c>
      <c r="O726" s="3">
        <f>INT(D726)</f>
        <v>43248</v>
      </c>
    </row>
    <row r="727" spans="1:15" x14ac:dyDescent="0.3">
      <c r="A727">
        <v>50</v>
      </c>
      <c r="B727" t="s">
        <v>48</v>
      </c>
      <c r="C727" t="s">
        <v>670</v>
      </c>
      <c r="D727" s="2">
        <v>43248.803275462968</v>
      </c>
      <c r="E727" t="s">
        <v>615</v>
      </c>
      <c r="F727">
        <v>230270.5628596</v>
      </c>
      <c r="G727">
        <v>7730712.1979608703</v>
      </c>
      <c r="H727" s="2">
        <v>43227</v>
      </c>
      <c r="I727">
        <v>-20.504301000000002</v>
      </c>
      <c r="J727">
        <v>-47.586176999999999</v>
      </c>
      <c r="K727">
        <v>-3</v>
      </c>
      <c r="L727">
        <v>5.0471285865067683</v>
      </c>
      <c r="M727">
        <v>5.1174501272460589</v>
      </c>
      <c r="N727" t="str">
        <f t="shared" si="11"/>
        <v>19:32:50</v>
      </c>
      <c r="O727" s="3">
        <f>INT(D727)</f>
        <v>43248</v>
      </c>
    </row>
    <row r="728" spans="1:15" x14ac:dyDescent="0.3">
      <c r="A728">
        <v>50</v>
      </c>
      <c r="B728" t="s">
        <v>48</v>
      </c>
      <c r="C728" t="s">
        <v>671</v>
      </c>
      <c r="D728" s="2">
        <v>43255.969918981493</v>
      </c>
      <c r="E728" t="s">
        <v>615</v>
      </c>
      <c r="F728">
        <v>230270.5628596</v>
      </c>
      <c r="G728">
        <v>7730712.1979608703</v>
      </c>
      <c r="H728" s="2">
        <v>43227</v>
      </c>
      <c r="I728">
        <v>-20.504301000000002</v>
      </c>
      <c r="J728">
        <v>-47.586176999999999</v>
      </c>
      <c r="K728">
        <v>-3</v>
      </c>
      <c r="L728">
        <v>6.094180693599033</v>
      </c>
      <c r="M728">
        <v>6.1014668116976072</v>
      </c>
      <c r="N728" t="str">
        <f t="shared" si="11"/>
        <v>23:18:21</v>
      </c>
      <c r="O728" s="3">
        <f>INT(D728)</f>
        <v>43255</v>
      </c>
    </row>
    <row r="729" spans="1:15" x14ac:dyDescent="0.3">
      <c r="A729">
        <v>50</v>
      </c>
      <c r="B729" t="s">
        <v>164</v>
      </c>
      <c r="C729" t="s">
        <v>672</v>
      </c>
      <c r="D729" s="2">
        <v>43245.664629629631</v>
      </c>
      <c r="E729" t="s">
        <v>617</v>
      </c>
      <c r="F729">
        <v>230328.72418534101</v>
      </c>
      <c r="G729">
        <v>7729628.8597502299</v>
      </c>
      <c r="H729" s="2">
        <v>43227</v>
      </c>
      <c r="I729">
        <v>-20.514088999999998</v>
      </c>
      <c r="J729">
        <v>-47.585783999999997</v>
      </c>
      <c r="K729">
        <v>-3</v>
      </c>
      <c r="L729">
        <v>4.1759911236050984</v>
      </c>
      <c r="M729">
        <v>4.2396934202795897</v>
      </c>
      <c r="N729" t="str">
        <f t="shared" si="11"/>
        <v>16:11:40</v>
      </c>
      <c r="O729" s="3">
        <f>INT(D729)</f>
        <v>43245</v>
      </c>
    </row>
    <row r="730" spans="1:15" x14ac:dyDescent="0.3">
      <c r="A730">
        <v>50</v>
      </c>
      <c r="B730" t="s">
        <v>164</v>
      </c>
      <c r="C730" t="s">
        <v>150</v>
      </c>
      <c r="D730" s="2">
        <v>43230.69831018518</v>
      </c>
      <c r="E730" t="s">
        <v>617</v>
      </c>
      <c r="F730">
        <v>230328.72418534101</v>
      </c>
      <c r="G730">
        <v>7729628.8597502299</v>
      </c>
      <c r="H730" s="2">
        <v>43227</v>
      </c>
      <c r="I730">
        <v>-20.514088999999998</v>
      </c>
      <c r="J730">
        <v>-47.585783999999997</v>
      </c>
      <c r="K730">
        <v>-3</v>
      </c>
      <c r="L730">
        <v>4.3876122954094106</v>
      </c>
      <c r="M730">
        <v>4.4452725322015869</v>
      </c>
      <c r="N730" t="str">
        <f t="shared" si="11"/>
        <v>16:58:47</v>
      </c>
      <c r="O730" s="3">
        <f>INT(D730)</f>
        <v>43230</v>
      </c>
    </row>
    <row r="731" spans="1:15" x14ac:dyDescent="0.3">
      <c r="A731">
        <v>50</v>
      </c>
      <c r="B731" t="s">
        <v>164</v>
      </c>
      <c r="C731" t="s">
        <v>673</v>
      </c>
      <c r="D731" s="2">
        <v>43230.699432870373</v>
      </c>
      <c r="E731" t="s">
        <v>617</v>
      </c>
      <c r="F731">
        <v>230328.72418534101</v>
      </c>
      <c r="G731">
        <v>7729628.8597502299</v>
      </c>
      <c r="H731" s="2">
        <v>43227</v>
      </c>
      <c r="I731">
        <v>-20.514088999999998</v>
      </c>
      <c r="J731">
        <v>-47.585783999999997</v>
      </c>
      <c r="K731">
        <v>-3</v>
      </c>
      <c r="L731">
        <v>4.394666334469556</v>
      </c>
      <c r="M731">
        <v>4.4526502543222897</v>
      </c>
      <c r="N731" t="str">
        <f t="shared" si="11"/>
        <v>17:00:28</v>
      </c>
      <c r="O731" s="3">
        <f>INT(D731)</f>
        <v>43230</v>
      </c>
    </row>
    <row r="732" spans="1:15" x14ac:dyDescent="0.3">
      <c r="A732">
        <v>50</v>
      </c>
      <c r="B732" t="s">
        <v>164</v>
      </c>
      <c r="C732" t="s">
        <v>674</v>
      </c>
      <c r="D732" s="2">
        <v>43230.700150462959</v>
      </c>
      <c r="E732" t="s">
        <v>617</v>
      </c>
      <c r="F732">
        <v>230328.72418534101</v>
      </c>
      <c r="G732">
        <v>7729628.8597502299</v>
      </c>
      <c r="H732" s="2">
        <v>43227</v>
      </c>
      <c r="I732">
        <v>-20.514088999999998</v>
      </c>
      <c r="J732">
        <v>-47.585783999999997</v>
      </c>
      <c r="K732">
        <v>-3</v>
      </c>
      <c r="L732">
        <v>4.3991751017038743</v>
      </c>
      <c r="M732">
        <v>4.4573659117602649</v>
      </c>
      <c r="N732" t="str">
        <f t="shared" si="11"/>
        <v>17:01:33</v>
      </c>
      <c r="O732" s="3">
        <f>INT(D732)</f>
        <v>43230</v>
      </c>
    </row>
    <row r="733" spans="1:15" x14ac:dyDescent="0.3">
      <c r="A733">
        <v>50</v>
      </c>
      <c r="B733" t="s">
        <v>164</v>
      </c>
      <c r="C733" t="s">
        <v>346</v>
      </c>
      <c r="D733" s="2">
        <v>43230.700856481482</v>
      </c>
      <c r="E733" t="s">
        <v>617</v>
      </c>
      <c r="F733">
        <v>230328.72418534101</v>
      </c>
      <c r="G733">
        <v>7729628.8597502299</v>
      </c>
      <c r="H733" s="2">
        <v>43227</v>
      </c>
      <c r="I733">
        <v>-20.514088999999998</v>
      </c>
      <c r="J733">
        <v>-47.585783999999997</v>
      </c>
      <c r="K733">
        <v>-3</v>
      </c>
      <c r="L733">
        <v>4.4036111468860257</v>
      </c>
      <c r="M733">
        <v>4.4620055102073044</v>
      </c>
      <c r="N733" t="str">
        <f t="shared" si="11"/>
        <v>17:02:37</v>
      </c>
      <c r="O733" s="3">
        <f>INT(D733)</f>
        <v>43230</v>
      </c>
    </row>
    <row r="734" spans="1:15" x14ac:dyDescent="0.3">
      <c r="A734">
        <v>50</v>
      </c>
      <c r="B734" t="s">
        <v>164</v>
      </c>
      <c r="C734" t="s">
        <v>648</v>
      </c>
      <c r="D734" s="2">
        <v>43230.701840277783</v>
      </c>
      <c r="E734" t="s">
        <v>617</v>
      </c>
      <c r="F734">
        <v>230328.72418534101</v>
      </c>
      <c r="G734">
        <v>7729628.8597502299</v>
      </c>
      <c r="H734" s="2">
        <v>43227</v>
      </c>
      <c r="I734">
        <v>-20.514088999999998</v>
      </c>
      <c r="J734">
        <v>-47.585783999999997</v>
      </c>
      <c r="K734">
        <v>-3</v>
      </c>
      <c r="L734">
        <v>4.4097925213201732</v>
      </c>
      <c r="M734">
        <v>4.4684705244367846</v>
      </c>
      <c r="N734" t="str">
        <f t="shared" si="11"/>
        <v>17:04:06</v>
      </c>
      <c r="O734" s="3">
        <f>INT(D734)</f>
        <v>43230</v>
      </c>
    </row>
    <row r="735" spans="1:15" x14ac:dyDescent="0.3">
      <c r="A735">
        <v>51</v>
      </c>
      <c r="B735" t="s">
        <v>31</v>
      </c>
      <c r="C735" t="s">
        <v>675</v>
      </c>
      <c r="D735" s="2">
        <v>43250.125891203701</v>
      </c>
      <c r="E735" t="s">
        <v>676</v>
      </c>
      <c r="F735">
        <v>278498.73138493299</v>
      </c>
      <c r="G735">
        <v>7719547.48564074</v>
      </c>
      <c r="H735" s="2">
        <v>43224</v>
      </c>
      <c r="I735">
        <v>-20.611395999999999</v>
      </c>
      <c r="J735">
        <v>-47.125422999999998</v>
      </c>
      <c r="K735">
        <v>-3</v>
      </c>
      <c r="L735">
        <v>0.79099776141426326</v>
      </c>
      <c r="M735">
        <v>0.75080874970708678</v>
      </c>
      <c r="N735" t="str">
        <f t="shared" si="11"/>
        <v>02:52:04</v>
      </c>
      <c r="O735" s="3">
        <f>INT(D735)</f>
        <v>43250</v>
      </c>
    </row>
    <row r="736" spans="1:15" x14ac:dyDescent="0.3">
      <c r="A736">
        <v>51</v>
      </c>
      <c r="B736" t="s">
        <v>31</v>
      </c>
      <c r="C736" t="s">
        <v>677</v>
      </c>
      <c r="D736" s="2">
        <v>43243.978310185194</v>
      </c>
      <c r="E736" t="s">
        <v>678</v>
      </c>
      <c r="F736">
        <v>279132.81659828901</v>
      </c>
      <c r="G736">
        <v>7719209.3683851901</v>
      </c>
      <c r="H736" s="2">
        <v>43224</v>
      </c>
      <c r="I736">
        <v>-20.614523999999999</v>
      </c>
      <c r="J736">
        <v>-47.119383999999997</v>
      </c>
      <c r="K736">
        <v>-3</v>
      </c>
      <c r="L736">
        <v>6.1469041814196954</v>
      </c>
      <c r="M736">
        <v>6.1638361317179582</v>
      </c>
      <c r="N736" t="str">
        <f t="shared" si="11"/>
        <v>23:32:39</v>
      </c>
      <c r="O736" s="3">
        <f>INT(D736)</f>
        <v>43243</v>
      </c>
    </row>
    <row r="737" spans="1:15" x14ac:dyDescent="0.3">
      <c r="A737">
        <v>51</v>
      </c>
      <c r="B737" t="s">
        <v>36</v>
      </c>
      <c r="C737" t="s">
        <v>679</v>
      </c>
      <c r="D737" s="2">
        <v>43230.010081018518</v>
      </c>
      <c r="E737" t="s">
        <v>676</v>
      </c>
      <c r="F737">
        <v>278498.73138493299</v>
      </c>
      <c r="G737">
        <v>7719547.48564074</v>
      </c>
      <c r="H737" s="2">
        <v>43224</v>
      </c>
      <c r="I737">
        <v>-20.611395999999999</v>
      </c>
      <c r="J737">
        <v>-47.125422999999998</v>
      </c>
      <c r="K737">
        <v>-3</v>
      </c>
      <c r="L737">
        <v>6.3340907436960872E-2</v>
      </c>
      <c r="M737">
        <v>7.149622824537083E-2</v>
      </c>
      <c r="N737" t="str">
        <f t="shared" si="11"/>
        <v>00:16:23</v>
      </c>
      <c r="O737" s="3">
        <f>INT(D737)</f>
        <v>43230</v>
      </c>
    </row>
    <row r="738" spans="1:15" x14ac:dyDescent="0.3">
      <c r="A738">
        <v>51</v>
      </c>
      <c r="B738" t="s">
        <v>36</v>
      </c>
      <c r="C738" t="s">
        <v>541</v>
      </c>
      <c r="D738" s="2">
        <v>43227.903032407412</v>
      </c>
      <c r="E738" t="s">
        <v>678</v>
      </c>
      <c r="F738">
        <v>279132.81659828901</v>
      </c>
      <c r="G738">
        <v>7719209.3683851901</v>
      </c>
      <c r="H738" s="2">
        <v>43224</v>
      </c>
      <c r="I738">
        <v>-20.614523999999999</v>
      </c>
      <c r="J738">
        <v>-47.119383999999997</v>
      </c>
      <c r="K738">
        <v>-3</v>
      </c>
      <c r="L738">
        <v>5.6739199541292322</v>
      </c>
      <c r="M738">
        <v>5.7069101530330908</v>
      </c>
      <c r="N738" t="str">
        <f t="shared" si="11"/>
        <v>21:47:56</v>
      </c>
      <c r="O738" s="3">
        <f>INT(D738)</f>
        <v>43227</v>
      </c>
    </row>
    <row r="739" spans="1:15" x14ac:dyDescent="0.3">
      <c r="A739">
        <v>51</v>
      </c>
      <c r="B739" t="s">
        <v>119</v>
      </c>
      <c r="C739" t="s">
        <v>680</v>
      </c>
      <c r="D739" s="2">
        <v>43244.463923611111</v>
      </c>
      <c r="E739" t="s">
        <v>676</v>
      </c>
      <c r="F739">
        <v>278498.73138493299</v>
      </c>
      <c r="G739">
        <v>7719547.48564074</v>
      </c>
      <c r="H739" s="2">
        <v>43224</v>
      </c>
      <c r="I739">
        <v>-20.611395999999999</v>
      </c>
      <c r="J739">
        <v>-47.125422999999998</v>
      </c>
      <c r="K739">
        <v>-3</v>
      </c>
      <c r="L739">
        <v>2.9149180169870288</v>
      </c>
      <c r="M739">
        <v>2.9068922705189482</v>
      </c>
      <c r="N739" t="str">
        <f t="shared" si="11"/>
        <v>11:06:13</v>
      </c>
      <c r="O739" s="3">
        <f>INT(D739)</f>
        <v>43244</v>
      </c>
    </row>
    <row r="740" spans="1:15" x14ac:dyDescent="0.3">
      <c r="A740">
        <v>51</v>
      </c>
      <c r="B740" t="s">
        <v>119</v>
      </c>
      <c r="C740" t="s">
        <v>163</v>
      </c>
      <c r="D740" s="2">
        <v>43244.738402777773</v>
      </c>
      <c r="E740" t="s">
        <v>676</v>
      </c>
      <c r="F740">
        <v>278498.73138493299</v>
      </c>
      <c r="G740">
        <v>7719547.48564074</v>
      </c>
      <c r="H740" s="2">
        <v>43224</v>
      </c>
      <c r="I740">
        <v>-20.611395999999999</v>
      </c>
      <c r="J740">
        <v>-47.125422999999998</v>
      </c>
      <c r="K740">
        <v>-3</v>
      </c>
      <c r="L740">
        <v>4.6395214841139252</v>
      </c>
      <c r="M740">
        <v>4.7382517976308778</v>
      </c>
      <c r="N740" t="str">
        <f t="shared" si="11"/>
        <v>18:05:56</v>
      </c>
      <c r="O740" s="3">
        <f>INT(D740)</f>
        <v>43244</v>
      </c>
    </row>
    <row r="741" spans="1:15" x14ac:dyDescent="0.3">
      <c r="A741">
        <v>51</v>
      </c>
      <c r="B741" t="s">
        <v>92</v>
      </c>
      <c r="C741" t="s">
        <v>681</v>
      </c>
      <c r="D741" s="2">
        <v>43229.013287037043</v>
      </c>
      <c r="E741" t="s">
        <v>676</v>
      </c>
      <c r="F741">
        <v>278498.73138493299</v>
      </c>
      <c r="G741">
        <v>7719547.48564074</v>
      </c>
      <c r="H741" s="2">
        <v>43224</v>
      </c>
      <c r="I741">
        <v>-20.611395999999999</v>
      </c>
      <c r="J741">
        <v>-47.125422999999998</v>
      </c>
      <c r="K741">
        <v>-3</v>
      </c>
      <c r="L741">
        <v>8.3484915887062097E-2</v>
      </c>
      <c r="M741">
        <v>9.0724366501047982E-2</v>
      </c>
      <c r="N741" t="str">
        <f t="shared" si="11"/>
        <v>00:20:48</v>
      </c>
      <c r="O741" s="3">
        <f>INT(D741)</f>
        <v>43229</v>
      </c>
    </row>
    <row r="742" spans="1:15" x14ac:dyDescent="0.3">
      <c r="A742">
        <v>51</v>
      </c>
      <c r="B742" t="s">
        <v>92</v>
      </c>
      <c r="C742" t="s">
        <v>682</v>
      </c>
      <c r="D742" s="2">
        <v>43225.21261574074</v>
      </c>
      <c r="E742" t="s">
        <v>676</v>
      </c>
      <c r="F742">
        <v>278498.73138493299</v>
      </c>
      <c r="G742">
        <v>7719547.48564074</v>
      </c>
      <c r="H742" s="2">
        <v>43224</v>
      </c>
      <c r="I742">
        <v>-20.611395999999999</v>
      </c>
      <c r="J742">
        <v>-47.125422999999998</v>
      </c>
      <c r="K742">
        <v>-3</v>
      </c>
      <c r="L742">
        <v>1.335904098297326</v>
      </c>
      <c r="M742">
        <v>1.2984581775619479</v>
      </c>
      <c r="N742" t="str">
        <f t="shared" si="11"/>
        <v>04:57:35</v>
      </c>
      <c r="O742" s="3">
        <f>INT(D742)</f>
        <v>43225</v>
      </c>
    </row>
    <row r="743" spans="1:15" x14ac:dyDescent="0.3">
      <c r="A743">
        <v>51</v>
      </c>
      <c r="B743" t="s">
        <v>92</v>
      </c>
      <c r="C743" t="s">
        <v>438</v>
      </c>
      <c r="D743" s="2">
        <v>43233.232175925921</v>
      </c>
      <c r="E743" t="s">
        <v>676</v>
      </c>
      <c r="F743">
        <v>278498.73138493299</v>
      </c>
      <c r="G743">
        <v>7719547.48564074</v>
      </c>
      <c r="H743" s="2">
        <v>43224</v>
      </c>
      <c r="I743">
        <v>-20.611395999999999</v>
      </c>
      <c r="J743">
        <v>-47.125422999999998</v>
      </c>
      <c r="K743">
        <v>-3</v>
      </c>
      <c r="L743">
        <v>1.4588043664585939</v>
      </c>
      <c r="M743">
        <v>1.4054014077811801</v>
      </c>
      <c r="N743" t="str">
        <f t="shared" si="11"/>
        <v>05:22:06</v>
      </c>
      <c r="O743" s="3">
        <f>INT(D743)</f>
        <v>43233</v>
      </c>
    </row>
    <row r="744" spans="1:15" x14ac:dyDescent="0.3">
      <c r="A744">
        <v>51</v>
      </c>
      <c r="B744" t="s">
        <v>92</v>
      </c>
      <c r="C744" t="s">
        <v>366</v>
      </c>
      <c r="D744" s="2">
        <v>43245.885127314818</v>
      </c>
      <c r="E744" t="s">
        <v>676</v>
      </c>
      <c r="F744">
        <v>278498.73138493299</v>
      </c>
      <c r="G744">
        <v>7719547.48564074</v>
      </c>
      <c r="H744" s="2">
        <v>43224</v>
      </c>
      <c r="I744">
        <v>-20.611395999999999</v>
      </c>
      <c r="J744">
        <v>-47.125422999999998</v>
      </c>
      <c r="K744">
        <v>-3</v>
      </c>
      <c r="L744">
        <v>5.5614189394277647</v>
      </c>
      <c r="M744">
        <v>5.6100949359278456</v>
      </c>
      <c r="N744" t="str">
        <f t="shared" si="11"/>
        <v>21:25:44</v>
      </c>
      <c r="O744" s="3">
        <f>INT(D744)</f>
        <v>43245</v>
      </c>
    </row>
    <row r="745" spans="1:15" x14ac:dyDescent="0.3">
      <c r="A745">
        <v>51</v>
      </c>
      <c r="B745" t="s">
        <v>92</v>
      </c>
      <c r="C745" t="s">
        <v>533</v>
      </c>
      <c r="D745" s="2">
        <v>43247.957499999997</v>
      </c>
      <c r="E745" t="s">
        <v>676</v>
      </c>
      <c r="F745">
        <v>278498.73138493299</v>
      </c>
      <c r="G745">
        <v>7719547.48564074</v>
      </c>
      <c r="H745" s="2">
        <v>43224</v>
      </c>
      <c r="I745">
        <v>-20.611395999999999</v>
      </c>
      <c r="J745">
        <v>-47.125422999999998</v>
      </c>
      <c r="K745">
        <v>-3</v>
      </c>
      <c r="L745">
        <v>6.0161499316244544</v>
      </c>
      <c r="M745">
        <v>6.0392151064679167</v>
      </c>
      <c r="N745" t="str">
        <f t="shared" si="11"/>
        <v>23:04:05</v>
      </c>
      <c r="O745" s="3">
        <f>INT(D745)</f>
        <v>43247</v>
      </c>
    </row>
    <row r="746" spans="1:15" x14ac:dyDescent="0.3">
      <c r="A746">
        <v>51</v>
      </c>
      <c r="B746" t="s">
        <v>92</v>
      </c>
      <c r="C746" t="s">
        <v>368</v>
      </c>
      <c r="D746" s="2">
        <v>43248.996539351851</v>
      </c>
      <c r="E746" t="s">
        <v>676</v>
      </c>
      <c r="F746">
        <v>278498.73138493299</v>
      </c>
      <c r="G746">
        <v>7719547.48564074</v>
      </c>
      <c r="H746" s="2">
        <v>43224</v>
      </c>
      <c r="I746">
        <v>-20.611395999999999</v>
      </c>
      <c r="J746">
        <v>-47.125422999999998</v>
      </c>
      <c r="K746">
        <v>-3</v>
      </c>
      <c r="L746">
        <v>6.2614414135818244</v>
      </c>
      <c r="M746">
        <v>6.2701085612048271</v>
      </c>
      <c r="N746" t="str">
        <f t="shared" si="11"/>
        <v>23:57:00</v>
      </c>
      <c r="O746" s="3">
        <f>INT(D746)</f>
        <v>43248</v>
      </c>
    </row>
    <row r="747" spans="1:15" x14ac:dyDescent="0.3">
      <c r="A747">
        <v>52</v>
      </c>
      <c r="B747" t="s">
        <v>31</v>
      </c>
      <c r="C747" t="s">
        <v>204</v>
      </c>
      <c r="D747" s="2">
        <v>43231.774652777778</v>
      </c>
      <c r="E747" t="s">
        <v>683</v>
      </c>
      <c r="F747">
        <v>251860.234821277</v>
      </c>
      <c r="G747">
        <v>7752283.1016470296</v>
      </c>
      <c r="H747" s="2">
        <v>43228</v>
      </c>
      <c r="I747">
        <v>-20.3125</v>
      </c>
      <c r="J747">
        <v>-47.376322999999999</v>
      </c>
      <c r="K747">
        <v>-3</v>
      </c>
      <c r="L747">
        <v>4.8672869514991861</v>
      </c>
      <c r="M747">
        <v>4.9318891368967526</v>
      </c>
      <c r="N747" t="str">
        <f t="shared" si="11"/>
        <v>18:50:18</v>
      </c>
      <c r="O747" s="3">
        <f>INT(D747)</f>
        <v>43231</v>
      </c>
    </row>
    <row r="748" spans="1:15" x14ac:dyDescent="0.3">
      <c r="A748">
        <v>52</v>
      </c>
      <c r="B748" t="s">
        <v>117</v>
      </c>
      <c r="C748" t="s">
        <v>524</v>
      </c>
      <c r="D748" s="2">
        <v>43244.771134259259</v>
      </c>
      <c r="E748" t="s">
        <v>683</v>
      </c>
      <c r="F748">
        <v>251860.234821277</v>
      </c>
      <c r="G748">
        <v>7752283.1016470296</v>
      </c>
      <c r="H748" s="2">
        <v>43228</v>
      </c>
      <c r="I748">
        <v>-20.3125</v>
      </c>
      <c r="J748">
        <v>-47.376322999999999</v>
      </c>
      <c r="K748">
        <v>-3</v>
      </c>
      <c r="L748">
        <v>4.8451794476405912</v>
      </c>
      <c r="M748">
        <v>4.9266935961511464</v>
      </c>
      <c r="N748" t="str">
        <f t="shared" si="11"/>
        <v>18:49:07</v>
      </c>
      <c r="O748" s="3">
        <f>INT(D748)</f>
        <v>43244</v>
      </c>
    </row>
    <row r="749" spans="1:15" x14ac:dyDescent="0.3">
      <c r="A749">
        <v>52</v>
      </c>
      <c r="B749" t="s">
        <v>36</v>
      </c>
      <c r="C749" t="s">
        <v>209</v>
      </c>
      <c r="D749" s="2">
        <v>43253.857453703713</v>
      </c>
      <c r="E749" t="s">
        <v>683</v>
      </c>
      <c r="F749">
        <v>251860.234821277</v>
      </c>
      <c r="G749">
        <v>7752283.1016470296</v>
      </c>
      <c r="H749" s="2">
        <v>43228</v>
      </c>
      <c r="I749">
        <v>-20.3125</v>
      </c>
      <c r="J749">
        <v>-47.376322999999999</v>
      </c>
      <c r="K749">
        <v>-3</v>
      </c>
      <c r="L749">
        <v>5.3875405126978286</v>
      </c>
      <c r="M749">
        <v>5.4410853915714137</v>
      </c>
      <c r="N749" t="str">
        <f t="shared" si="11"/>
        <v>20:47:00</v>
      </c>
      <c r="O749" s="3">
        <f>INT(D749)</f>
        <v>43253</v>
      </c>
    </row>
    <row r="750" spans="1:15" x14ac:dyDescent="0.3">
      <c r="A750">
        <v>52</v>
      </c>
      <c r="B750" t="s">
        <v>36</v>
      </c>
      <c r="C750" t="s">
        <v>287</v>
      </c>
      <c r="D750" s="2">
        <v>43253.867893518523</v>
      </c>
      <c r="E750" t="s">
        <v>683</v>
      </c>
      <c r="F750">
        <v>251860.234821277</v>
      </c>
      <c r="G750">
        <v>7752283.1016470296</v>
      </c>
      <c r="H750" s="2">
        <v>43228</v>
      </c>
      <c r="I750">
        <v>-20.3125</v>
      </c>
      <c r="J750">
        <v>-47.376322999999999</v>
      </c>
      <c r="K750">
        <v>-3</v>
      </c>
      <c r="L750">
        <v>5.4531358037519491</v>
      </c>
      <c r="M750">
        <v>5.5027903595504988</v>
      </c>
      <c r="N750" t="str">
        <f t="shared" si="11"/>
        <v>21:01:09</v>
      </c>
      <c r="O750" s="3">
        <f>INT(D750)</f>
        <v>43253</v>
      </c>
    </row>
    <row r="751" spans="1:15" x14ac:dyDescent="0.3">
      <c r="A751">
        <v>52</v>
      </c>
      <c r="B751" t="s">
        <v>36</v>
      </c>
      <c r="C751" t="s">
        <v>91</v>
      </c>
      <c r="D751" s="2">
        <v>43253.868831018517</v>
      </c>
      <c r="E751" t="s">
        <v>683</v>
      </c>
      <c r="F751">
        <v>251860.234821277</v>
      </c>
      <c r="G751">
        <v>7752283.1016470296</v>
      </c>
      <c r="H751" s="2">
        <v>43228</v>
      </c>
      <c r="I751">
        <v>-20.3125</v>
      </c>
      <c r="J751">
        <v>-47.376322999999999</v>
      </c>
      <c r="K751">
        <v>-3</v>
      </c>
      <c r="L751">
        <v>5.4590262899774302</v>
      </c>
      <c r="M751">
        <v>5.5083314930386429</v>
      </c>
      <c r="N751" t="str">
        <f t="shared" si="11"/>
        <v>21:02:25</v>
      </c>
      <c r="O751" s="3">
        <f>INT(D751)</f>
        <v>43253</v>
      </c>
    </row>
    <row r="752" spans="1:15" x14ac:dyDescent="0.3">
      <c r="A752">
        <v>52</v>
      </c>
      <c r="B752" t="s">
        <v>36</v>
      </c>
      <c r="C752" t="s">
        <v>63</v>
      </c>
      <c r="D752" s="2">
        <v>43253.937824074077</v>
      </c>
      <c r="E752" t="s">
        <v>683</v>
      </c>
      <c r="F752">
        <v>251860.234821277</v>
      </c>
      <c r="G752">
        <v>7752283.1016470296</v>
      </c>
      <c r="H752" s="2">
        <v>43228</v>
      </c>
      <c r="I752">
        <v>-20.3125</v>
      </c>
      <c r="J752">
        <v>-47.376322999999999</v>
      </c>
      <c r="K752">
        <v>-3</v>
      </c>
      <c r="L752">
        <v>5.8925224429415231</v>
      </c>
      <c r="M752">
        <v>5.9161178723327978</v>
      </c>
      <c r="N752" t="str">
        <f t="shared" si="11"/>
        <v>22:35:52</v>
      </c>
      <c r="O752" s="3">
        <f>INT(D752)</f>
        <v>43253</v>
      </c>
    </row>
    <row r="753" spans="1:15" x14ac:dyDescent="0.3">
      <c r="A753">
        <v>52</v>
      </c>
      <c r="B753" t="s">
        <v>36</v>
      </c>
      <c r="C753" t="s">
        <v>368</v>
      </c>
      <c r="D753" s="2">
        <v>43233.996550925927</v>
      </c>
      <c r="E753" t="s">
        <v>683</v>
      </c>
      <c r="F753">
        <v>251860.234821277</v>
      </c>
      <c r="G753">
        <v>7752283.1016470296</v>
      </c>
      <c r="H753" s="2">
        <v>43228</v>
      </c>
      <c r="I753">
        <v>-20.3125</v>
      </c>
      <c r="J753">
        <v>-47.376322999999999</v>
      </c>
      <c r="K753">
        <v>-3</v>
      </c>
      <c r="L753">
        <v>6.2615141356339903</v>
      </c>
      <c r="M753">
        <v>6.2692876919749114</v>
      </c>
      <c r="N753" t="str">
        <f t="shared" si="11"/>
        <v>23:56:49</v>
      </c>
      <c r="O753" s="3">
        <f>INT(D753)</f>
        <v>43233</v>
      </c>
    </row>
    <row r="754" spans="1:15" x14ac:dyDescent="0.3">
      <c r="A754">
        <v>52</v>
      </c>
      <c r="B754" t="s">
        <v>119</v>
      </c>
      <c r="C754" t="s">
        <v>684</v>
      </c>
      <c r="D754" s="2">
        <v>43236.436018518521</v>
      </c>
      <c r="E754" t="s">
        <v>685</v>
      </c>
      <c r="F754">
        <v>252672.06110891199</v>
      </c>
      <c r="G754">
        <v>7752148.4722633101</v>
      </c>
      <c r="H754" s="2">
        <v>43228</v>
      </c>
      <c r="I754">
        <v>-20.313821000000001</v>
      </c>
      <c r="J754">
        <v>-47.368572</v>
      </c>
      <c r="K754">
        <v>-3</v>
      </c>
      <c r="L754">
        <v>2.7395851492137662</v>
      </c>
      <c r="M754">
        <v>2.722752910938762</v>
      </c>
      <c r="N754" t="str">
        <f t="shared" si="11"/>
        <v>10:24:01</v>
      </c>
      <c r="O754" s="3">
        <f>INT(D754)</f>
        <v>43236</v>
      </c>
    </row>
    <row r="755" spans="1:15" x14ac:dyDescent="0.3">
      <c r="A755">
        <v>52</v>
      </c>
      <c r="B755" t="s">
        <v>45</v>
      </c>
      <c r="C755" t="s">
        <v>686</v>
      </c>
      <c r="D755" s="2">
        <v>43242.678981481477</v>
      </c>
      <c r="E755" t="s">
        <v>685</v>
      </c>
      <c r="F755">
        <v>252672.06110891199</v>
      </c>
      <c r="G755">
        <v>7752148.4722633101</v>
      </c>
      <c r="H755" s="2">
        <v>43228</v>
      </c>
      <c r="I755">
        <v>-20.313821000000001</v>
      </c>
      <c r="J755">
        <v>-47.368572</v>
      </c>
      <c r="K755">
        <v>-3</v>
      </c>
      <c r="L755">
        <v>4.2661664682914724</v>
      </c>
      <c r="M755">
        <v>4.3362417148004884</v>
      </c>
      <c r="N755" t="str">
        <f t="shared" si="11"/>
        <v>16:33:48</v>
      </c>
      <c r="O755" s="3">
        <f>INT(D755)</f>
        <v>43242</v>
      </c>
    </row>
    <row r="756" spans="1:15" x14ac:dyDescent="0.3">
      <c r="A756">
        <v>52</v>
      </c>
      <c r="B756" t="s">
        <v>45</v>
      </c>
      <c r="C756" t="s">
        <v>21</v>
      </c>
      <c r="D756" s="2">
        <v>43233.723738425921</v>
      </c>
      <c r="E756" t="s">
        <v>683</v>
      </c>
      <c r="F756">
        <v>251860.234821277</v>
      </c>
      <c r="G756">
        <v>7752283.1016470296</v>
      </c>
      <c r="H756" s="2">
        <v>43228</v>
      </c>
      <c r="I756">
        <v>-20.3125</v>
      </c>
      <c r="J756">
        <v>-47.376322999999999</v>
      </c>
      <c r="K756">
        <v>-3</v>
      </c>
      <c r="L756">
        <v>4.5473826440190592</v>
      </c>
      <c r="M756">
        <v>4.6207307975767096</v>
      </c>
      <c r="N756" t="str">
        <f t="shared" si="11"/>
        <v>17:39:00</v>
      </c>
      <c r="O756" s="3">
        <f>INT(D756)</f>
        <v>43233</v>
      </c>
    </row>
    <row r="757" spans="1:15" x14ac:dyDescent="0.3">
      <c r="A757">
        <v>52</v>
      </c>
      <c r="B757" t="s">
        <v>48</v>
      </c>
      <c r="C757" t="s">
        <v>687</v>
      </c>
      <c r="D757" s="2">
        <v>43232.028796296298</v>
      </c>
      <c r="E757" t="s">
        <v>688</v>
      </c>
      <c r="F757">
        <v>252386.437268104</v>
      </c>
      <c r="G757">
        <v>7752247.03707904</v>
      </c>
      <c r="H757" s="2">
        <v>43228</v>
      </c>
      <c r="I757">
        <v>-20.312894</v>
      </c>
      <c r="J757">
        <v>-47.371291999999997</v>
      </c>
      <c r="K757">
        <v>-3</v>
      </c>
      <c r="L757">
        <v>0.18093246579007879</v>
      </c>
      <c r="M757">
        <v>0.18019302753709349</v>
      </c>
      <c r="N757" t="str">
        <f t="shared" si="11"/>
        <v>00:41:18</v>
      </c>
      <c r="O757" s="3">
        <f>INT(D757)</f>
        <v>43232</v>
      </c>
    </row>
    <row r="758" spans="1:15" x14ac:dyDescent="0.3">
      <c r="A758">
        <v>52</v>
      </c>
      <c r="B758" t="s">
        <v>48</v>
      </c>
      <c r="C758" t="s">
        <v>689</v>
      </c>
      <c r="D758" s="2">
        <v>43229.126851851848</v>
      </c>
      <c r="E758" t="s">
        <v>683</v>
      </c>
      <c r="F758">
        <v>251860.234821277</v>
      </c>
      <c r="G758">
        <v>7752283.1016470296</v>
      </c>
      <c r="H758" s="2">
        <v>43228</v>
      </c>
      <c r="I758">
        <v>-20.3125</v>
      </c>
      <c r="J758">
        <v>-47.376322999999999</v>
      </c>
      <c r="K758">
        <v>-3</v>
      </c>
      <c r="L758">
        <v>0.79703369174407712</v>
      </c>
      <c r="M758">
        <v>0.77251286309292055</v>
      </c>
      <c r="N758" t="str">
        <f t="shared" si="11"/>
        <v>02:57:03</v>
      </c>
      <c r="O758" s="3">
        <f>INT(D758)</f>
        <v>43229</v>
      </c>
    </row>
    <row r="759" spans="1:15" x14ac:dyDescent="0.3">
      <c r="A759">
        <v>52</v>
      </c>
      <c r="B759" t="s">
        <v>48</v>
      </c>
      <c r="C759" t="s">
        <v>690</v>
      </c>
      <c r="D759" s="2">
        <v>43246.127847222218</v>
      </c>
      <c r="E759" t="s">
        <v>685</v>
      </c>
      <c r="F759">
        <v>252672.06110891199</v>
      </c>
      <c r="G759">
        <v>7752148.4722633101</v>
      </c>
      <c r="H759" s="2">
        <v>43228</v>
      </c>
      <c r="I759">
        <v>-20.313821000000001</v>
      </c>
      <c r="J759">
        <v>-47.368572</v>
      </c>
      <c r="K759">
        <v>-3</v>
      </c>
      <c r="L759">
        <v>0.80328778823039027</v>
      </c>
      <c r="M759">
        <v>0.76360580210491058</v>
      </c>
      <c r="N759" t="str">
        <f t="shared" si="11"/>
        <v>02:55:00</v>
      </c>
      <c r="O759" s="3">
        <f>INT(D759)</f>
        <v>43246</v>
      </c>
    </row>
    <row r="760" spans="1:15" x14ac:dyDescent="0.3">
      <c r="A760">
        <v>52</v>
      </c>
      <c r="B760" t="s">
        <v>48</v>
      </c>
      <c r="C760" t="s">
        <v>691</v>
      </c>
      <c r="D760" s="2">
        <v>43235.91128472222</v>
      </c>
      <c r="E760" t="s">
        <v>683</v>
      </c>
      <c r="F760">
        <v>251860.234821277</v>
      </c>
      <c r="G760">
        <v>7752283.1016470296</v>
      </c>
      <c r="H760" s="2">
        <v>43228</v>
      </c>
      <c r="I760">
        <v>-20.3125</v>
      </c>
      <c r="J760">
        <v>-47.376322999999999</v>
      </c>
      <c r="K760">
        <v>-3</v>
      </c>
      <c r="L760">
        <v>5.7257707773238966</v>
      </c>
      <c r="M760">
        <v>5.7577608397162239</v>
      </c>
      <c r="N760" t="str">
        <f t="shared" si="11"/>
        <v>21:59:35</v>
      </c>
      <c r="O760" s="3">
        <f>INT(D760)</f>
        <v>43235</v>
      </c>
    </row>
    <row r="761" spans="1:15" x14ac:dyDescent="0.3">
      <c r="A761">
        <v>53</v>
      </c>
      <c r="B761" t="s">
        <v>169</v>
      </c>
      <c r="C761" t="s">
        <v>328</v>
      </c>
      <c r="D761" s="2">
        <v>43276.043032407411</v>
      </c>
      <c r="E761" t="s">
        <v>692</v>
      </c>
      <c r="F761">
        <v>256985.57481708101</v>
      </c>
      <c r="G761">
        <v>7744756.6853250004</v>
      </c>
      <c r="H761" s="2">
        <v>43257</v>
      </c>
      <c r="I761">
        <v>-20.381118000000001</v>
      </c>
      <c r="J761">
        <v>-47.328288999999998</v>
      </c>
      <c r="K761">
        <v>-3</v>
      </c>
      <c r="L761">
        <v>0.27038058995478831</v>
      </c>
      <c r="M761">
        <v>0.2359460700789997</v>
      </c>
      <c r="N761" t="str">
        <f t="shared" si="11"/>
        <v>00:54:04</v>
      </c>
      <c r="O761" s="3">
        <f>INT(D761)</f>
        <v>43276</v>
      </c>
    </row>
    <row r="762" spans="1:15" x14ac:dyDescent="0.3">
      <c r="A762">
        <v>53</v>
      </c>
      <c r="B762" t="s">
        <v>117</v>
      </c>
      <c r="C762" t="s">
        <v>693</v>
      </c>
      <c r="D762" s="2">
        <v>43284.182696759257</v>
      </c>
      <c r="E762" t="s">
        <v>692</v>
      </c>
      <c r="F762">
        <v>256985.57481708101</v>
      </c>
      <c r="G762">
        <v>7744756.6853250004</v>
      </c>
      <c r="H762" s="2">
        <v>43257</v>
      </c>
      <c r="I762">
        <v>-20.381118000000001</v>
      </c>
      <c r="J762">
        <v>-47.328288999999998</v>
      </c>
      <c r="K762">
        <v>-3</v>
      </c>
      <c r="L762">
        <v>1.147917593447104</v>
      </c>
      <c r="M762">
        <v>1.0530642692010159</v>
      </c>
      <c r="N762" t="str">
        <f t="shared" si="11"/>
        <v>04:01:21</v>
      </c>
      <c r="O762" s="3">
        <f>INT(D762)</f>
        <v>43284</v>
      </c>
    </row>
    <row r="763" spans="1:15" x14ac:dyDescent="0.3">
      <c r="A763">
        <v>53</v>
      </c>
      <c r="B763" t="s">
        <v>119</v>
      </c>
      <c r="C763" t="s">
        <v>694</v>
      </c>
      <c r="D763" s="2">
        <v>43274.517812499987</v>
      </c>
      <c r="E763" t="s">
        <v>695</v>
      </c>
      <c r="F763">
        <v>256715.920811194</v>
      </c>
      <c r="G763">
        <v>7744645.5468373001</v>
      </c>
      <c r="H763" s="2">
        <v>43257</v>
      </c>
      <c r="I763">
        <v>-20.382086999999999</v>
      </c>
      <c r="J763">
        <v>-47.330886</v>
      </c>
      <c r="K763">
        <v>-3</v>
      </c>
      <c r="L763">
        <v>3.253511891873929</v>
      </c>
      <c r="M763">
        <v>3.2397168070038762</v>
      </c>
      <c r="N763" t="str">
        <f t="shared" si="11"/>
        <v>12:22:29</v>
      </c>
      <c r="O763" s="3">
        <f>INT(D763)</f>
        <v>43274</v>
      </c>
    </row>
    <row r="764" spans="1:15" x14ac:dyDescent="0.3">
      <c r="A764">
        <v>53</v>
      </c>
      <c r="B764" t="s">
        <v>48</v>
      </c>
      <c r="C764" t="s">
        <v>696</v>
      </c>
      <c r="D764" s="2">
        <v>43261.780393518522</v>
      </c>
      <c r="E764" t="s">
        <v>695</v>
      </c>
      <c r="F764">
        <v>256715.920811194</v>
      </c>
      <c r="G764">
        <v>7744645.5468373001</v>
      </c>
      <c r="H764" s="2">
        <v>43257</v>
      </c>
      <c r="I764">
        <v>-20.382086999999999</v>
      </c>
      <c r="J764">
        <v>-47.330886</v>
      </c>
      <c r="K764">
        <v>-3</v>
      </c>
      <c r="L764">
        <v>4.9033570893737357</v>
      </c>
      <c r="M764">
        <v>4.9859546567988264</v>
      </c>
      <c r="N764" t="str">
        <f t="shared" si="11"/>
        <v>19:02:42</v>
      </c>
      <c r="O764" s="3">
        <f>INT(D764)</f>
        <v>43261</v>
      </c>
    </row>
    <row r="765" spans="1:15" x14ac:dyDescent="0.3">
      <c r="A765">
        <v>53</v>
      </c>
      <c r="B765" t="s">
        <v>48</v>
      </c>
      <c r="C765" t="s">
        <v>53</v>
      </c>
      <c r="D765" s="2">
        <v>43279.805949074071</v>
      </c>
      <c r="E765" t="s">
        <v>695</v>
      </c>
      <c r="F765">
        <v>256715.920811194</v>
      </c>
      <c r="G765">
        <v>7744645.5468373001</v>
      </c>
      <c r="H765" s="2">
        <v>43257</v>
      </c>
      <c r="I765">
        <v>-20.382086999999999</v>
      </c>
      <c r="J765">
        <v>-47.330886</v>
      </c>
      <c r="K765">
        <v>-3</v>
      </c>
      <c r="L765">
        <v>5.0639273805572138</v>
      </c>
      <c r="M765">
        <v>5.1222846167506901</v>
      </c>
      <c r="N765" t="str">
        <f t="shared" si="11"/>
        <v>19:33:56</v>
      </c>
      <c r="O765" s="3">
        <f>INT(D765)</f>
        <v>43279</v>
      </c>
    </row>
    <row r="766" spans="1:15" x14ac:dyDescent="0.3">
      <c r="A766">
        <v>53</v>
      </c>
      <c r="B766" t="s">
        <v>48</v>
      </c>
      <c r="C766" t="s">
        <v>697</v>
      </c>
      <c r="D766" s="2">
        <v>43284.827627314808</v>
      </c>
      <c r="E766" t="s">
        <v>692</v>
      </c>
      <c r="F766">
        <v>256985.57481708101</v>
      </c>
      <c r="G766">
        <v>7744756.6853250004</v>
      </c>
      <c r="H766" s="2">
        <v>43257</v>
      </c>
      <c r="I766">
        <v>-20.381118000000001</v>
      </c>
      <c r="J766">
        <v>-47.328288999999998</v>
      </c>
      <c r="K766">
        <v>-3</v>
      </c>
      <c r="L766">
        <v>5.2001357842649387</v>
      </c>
      <c r="M766">
        <v>5.244244155862356</v>
      </c>
      <c r="N766" t="str">
        <f t="shared" si="11"/>
        <v>20:01:54</v>
      </c>
      <c r="O766" s="3">
        <f>INT(D766)</f>
        <v>43284</v>
      </c>
    </row>
    <row r="767" spans="1:15" x14ac:dyDescent="0.3">
      <c r="A767">
        <v>53</v>
      </c>
      <c r="B767" t="s">
        <v>48</v>
      </c>
      <c r="C767" t="s">
        <v>698</v>
      </c>
      <c r="D767" s="2">
        <v>43263.980925925927</v>
      </c>
      <c r="E767" t="s">
        <v>695</v>
      </c>
      <c r="F767">
        <v>256715.920811194</v>
      </c>
      <c r="G767">
        <v>7744645.5468373001</v>
      </c>
      <c r="H767" s="2">
        <v>43257</v>
      </c>
      <c r="I767">
        <v>-20.382086999999999</v>
      </c>
      <c r="J767">
        <v>-47.330886</v>
      </c>
      <c r="K767">
        <v>-3</v>
      </c>
      <c r="L767">
        <v>6.1633393652093096</v>
      </c>
      <c r="M767">
        <v>6.164862934301671</v>
      </c>
      <c r="N767" t="str">
        <f t="shared" si="11"/>
        <v>23:32:53</v>
      </c>
      <c r="O767" s="3">
        <f>INT(D767)</f>
        <v>43263</v>
      </c>
    </row>
    <row r="768" spans="1:15" x14ac:dyDescent="0.3">
      <c r="A768">
        <v>54</v>
      </c>
      <c r="B768" t="s">
        <v>119</v>
      </c>
      <c r="C768" t="s">
        <v>699</v>
      </c>
      <c r="D768" s="2">
        <v>43283.63658564815</v>
      </c>
      <c r="E768" t="s">
        <v>700</v>
      </c>
      <c r="F768">
        <v>221443.00141974201</v>
      </c>
      <c r="G768">
        <v>7769493.0872860104</v>
      </c>
      <c r="H768" s="2">
        <v>43259</v>
      </c>
      <c r="I768">
        <v>-20.152946</v>
      </c>
      <c r="J768">
        <v>-47.664740999999999</v>
      </c>
      <c r="K768">
        <v>-3</v>
      </c>
      <c r="L768">
        <v>3.9997855912058382</v>
      </c>
      <c r="M768">
        <v>4.0258155248110539</v>
      </c>
      <c r="N768" t="str">
        <f t="shared" si="11"/>
        <v>15:22:39</v>
      </c>
      <c r="O768" s="3">
        <f>INT(D768)</f>
        <v>43283</v>
      </c>
    </row>
    <row r="769" spans="1:15" x14ac:dyDescent="0.3">
      <c r="A769">
        <v>54</v>
      </c>
      <c r="B769" t="s">
        <v>119</v>
      </c>
      <c r="C769" t="s">
        <v>346</v>
      </c>
      <c r="D769" s="2">
        <v>43260.701087962967</v>
      </c>
      <c r="E769" t="s">
        <v>700</v>
      </c>
      <c r="F769">
        <v>221443.00141974201</v>
      </c>
      <c r="G769">
        <v>7769493.0872860104</v>
      </c>
      <c r="H769" s="2">
        <v>43259</v>
      </c>
      <c r="I769">
        <v>-20.152946</v>
      </c>
      <c r="J769">
        <v>-47.664740999999999</v>
      </c>
      <c r="K769">
        <v>-3</v>
      </c>
      <c r="L769">
        <v>4.4050655879293554</v>
      </c>
      <c r="M769">
        <v>4.4825821133706851</v>
      </c>
      <c r="N769" t="str">
        <f t="shared" si="11"/>
        <v>17:07:20</v>
      </c>
      <c r="O769" s="3">
        <f>INT(D769)</f>
        <v>43260</v>
      </c>
    </row>
    <row r="770" spans="1:15" x14ac:dyDescent="0.3">
      <c r="A770">
        <v>54</v>
      </c>
      <c r="B770" t="s">
        <v>119</v>
      </c>
      <c r="C770" t="s">
        <v>553</v>
      </c>
      <c r="D770" s="2">
        <v>43260.70413194444</v>
      </c>
      <c r="E770" t="s">
        <v>700</v>
      </c>
      <c r="F770">
        <v>221443.00141974201</v>
      </c>
      <c r="G770">
        <v>7769493.0872860104</v>
      </c>
      <c r="H770" s="2">
        <v>43259</v>
      </c>
      <c r="I770">
        <v>-20.152946</v>
      </c>
      <c r="J770">
        <v>-47.664740999999999</v>
      </c>
      <c r="K770">
        <v>-3</v>
      </c>
      <c r="L770">
        <v>4.424191487649126</v>
      </c>
      <c r="M770">
        <v>4.5031097917065308</v>
      </c>
      <c r="N770" t="str">
        <f t="shared" si="11"/>
        <v>17:12:02</v>
      </c>
      <c r="O770" s="3">
        <f>INT(D770)</f>
        <v>43260</v>
      </c>
    </row>
    <row r="771" spans="1:15" x14ac:dyDescent="0.3">
      <c r="A771">
        <v>54</v>
      </c>
      <c r="B771" t="s">
        <v>45</v>
      </c>
      <c r="C771" t="s">
        <v>518</v>
      </c>
      <c r="D771" s="2">
        <v>43260.063726851848</v>
      </c>
      <c r="E771" t="s">
        <v>701</v>
      </c>
      <c r="F771">
        <v>221692.36096096001</v>
      </c>
      <c r="G771">
        <v>7768797.7515800996</v>
      </c>
      <c r="H771" s="2">
        <v>43259</v>
      </c>
      <c r="I771">
        <v>-20.159258999999999</v>
      </c>
      <c r="J771">
        <v>-47.662464</v>
      </c>
      <c r="K771">
        <v>-3</v>
      </c>
      <c r="L771">
        <v>0.40040761922836571</v>
      </c>
      <c r="M771">
        <v>0.36646365896614791</v>
      </c>
      <c r="N771" t="str">
        <f t="shared" ref="N771:N834" si="12">TEXT(M771/(2*PI()),"hh:mm:ss")</f>
        <v>01:23:59</v>
      </c>
      <c r="O771" s="3">
        <f>INT(D771)</f>
        <v>43260</v>
      </c>
    </row>
    <row r="772" spans="1:15" x14ac:dyDescent="0.3">
      <c r="A772">
        <v>54</v>
      </c>
      <c r="B772" t="s">
        <v>45</v>
      </c>
      <c r="C772" t="s">
        <v>702</v>
      </c>
      <c r="D772" s="2">
        <v>43265.174479166672</v>
      </c>
      <c r="E772" t="s">
        <v>701</v>
      </c>
      <c r="F772">
        <v>221692.36096096001</v>
      </c>
      <c r="G772">
        <v>7768797.7515800996</v>
      </c>
      <c r="H772" s="2">
        <v>43259</v>
      </c>
      <c r="I772">
        <v>-20.159258999999999</v>
      </c>
      <c r="J772">
        <v>-47.662464</v>
      </c>
      <c r="K772">
        <v>-3</v>
      </c>
      <c r="L772">
        <v>1.096284936408938</v>
      </c>
      <c r="M772">
        <v>1.013876481940287</v>
      </c>
      <c r="N772" t="str">
        <f t="shared" si="12"/>
        <v>03:52:22</v>
      </c>
      <c r="O772" s="3">
        <f>INT(D772)</f>
        <v>43265</v>
      </c>
    </row>
    <row r="773" spans="1:15" x14ac:dyDescent="0.3">
      <c r="A773">
        <v>54</v>
      </c>
      <c r="B773" t="s">
        <v>45</v>
      </c>
      <c r="C773" t="s">
        <v>703</v>
      </c>
      <c r="D773" s="2">
        <v>43279.725138888884</v>
      </c>
      <c r="E773" t="s">
        <v>700</v>
      </c>
      <c r="F773">
        <v>221443.00141974201</v>
      </c>
      <c r="G773">
        <v>7769493.0872860104</v>
      </c>
      <c r="H773" s="2">
        <v>43259</v>
      </c>
      <c r="I773">
        <v>-20.152946</v>
      </c>
      <c r="J773">
        <v>-47.664740999999999</v>
      </c>
      <c r="K773">
        <v>-3</v>
      </c>
      <c r="L773">
        <v>4.5561820123311971</v>
      </c>
      <c r="M773">
        <v>4.628596978879516</v>
      </c>
      <c r="N773" t="str">
        <f t="shared" si="12"/>
        <v>17:40:48</v>
      </c>
      <c r="O773" s="3">
        <f>INT(D773)</f>
        <v>43279</v>
      </c>
    </row>
    <row r="774" spans="1:15" x14ac:dyDescent="0.3">
      <c r="A774">
        <v>54</v>
      </c>
      <c r="B774" t="s">
        <v>45</v>
      </c>
      <c r="C774" t="s">
        <v>347</v>
      </c>
      <c r="D774" s="2">
        <v>43279.738009259258</v>
      </c>
      <c r="E774" t="s">
        <v>701</v>
      </c>
      <c r="F774">
        <v>221692.36096096001</v>
      </c>
      <c r="G774">
        <v>7768797.7515800996</v>
      </c>
      <c r="H774" s="2">
        <v>43259</v>
      </c>
      <c r="I774">
        <v>-20.159258999999999</v>
      </c>
      <c r="J774">
        <v>-47.662464</v>
      </c>
      <c r="K774">
        <v>-3</v>
      </c>
      <c r="L774">
        <v>4.6370489343402674</v>
      </c>
      <c r="M774">
        <v>4.715456905384392</v>
      </c>
      <c r="N774" t="str">
        <f t="shared" si="12"/>
        <v>18:00:42</v>
      </c>
      <c r="O774" s="3">
        <f>INT(D774)</f>
        <v>43279</v>
      </c>
    </row>
    <row r="775" spans="1:15" x14ac:dyDescent="0.3">
      <c r="A775">
        <v>54</v>
      </c>
      <c r="B775" t="s">
        <v>45</v>
      </c>
      <c r="C775" t="s">
        <v>531</v>
      </c>
      <c r="D775" s="2">
        <v>43278.917557870373</v>
      </c>
      <c r="E775" t="s">
        <v>701</v>
      </c>
      <c r="F775">
        <v>221692.36096096001</v>
      </c>
      <c r="G775">
        <v>7768797.7515800996</v>
      </c>
      <c r="H775" s="2">
        <v>43259</v>
      </c>
      <c r="I775">
        <v>-20.159258999999999</v>
      </c>
      <c r="J775">
        <v>-47.662464</v>
      </c>
      <c r="K775">
        <v>-3</v>
      </c>
      <c r="L775">
        <v>5.7651861295981028</v>
      </c>
      <c r="M775">
        <v>5.7736562751150799</v>
      </c>
      <c r="N775" t="str">
        <f t="shared" si="12"/>
        <v>22:03:13</v>
      </c>
      <c r="O775" s="3">
        <f>INT(D775)</f>
        <v>43278</v>
      </c>
    </row>
    <row r="776" spans="1:15" x14ac:dyDescent="0.3">
      <c r="A776">
        <v>54</v>
      </c>
      <c r="B776" t="s">
        <v>45</v>
      </c>
      <c r="C776" t="s">
        <v>704</v>
      </c>
      <c r="D776" s="2">
        <v>43270.976493055547</v>
      </c>
      <c r="E776" t="s">
        <v>705</v>
      </c>
      <c r="F776">
        <v>220968.43292990499</v>
      </c>
      <c r="G776">
        <v>7768575.8793813698</v>
      </c>
      <c r="H776" s="2">
        <v>43259</v>
      </c>
      <c r="I776">
        <v>-20.161156999999999</v>
      </c>
      <c r="J776">
        <v>-47.669418</v>
      </c>
      <c r="K776">
        <v>-3</v>
      </c>
      <c r="L776">
        <v>6.1354868192295662</v>
      </c>
      <c r="M776">
        <v>6.1273550077558312</v>
      </c>
      <c r="N776" t="str">
        <f t="shared" si="12"/>
        <v>23:24:17</v>
      </c>
      <c r="O776" s="3">
        <f>INT(D776)</f>
        <v>43270</v>
      </c>
    </row>
    <row r="777" spans="1:15" x14ac:dyDescent="0.3">
      <c r="A777">
        <v>54</v>
      </c>
      <c r="B777" t="s">
        <v>48</v>
      </c>
      <c r="C777" t="s">
        <v>706</v>
      </c>
      <c r="D777" s="2">
        <v>43267.219652777778</v>
      </c>
      <c r="E777" t="s">
        <v>705</v>
      </c>
      <c r="F777">
        <v>220968.43292990499</v>
      </c>
      <c r="G777">
        <v>7768575.8793813698</v>
      </c>
      <c r="H777" s="2">
        <v>43259</v>
      </c>
      <c r="I777">
        <v>-20.161156999999999</v>
      </c>
      <c r="J777">
        <v>-47.669418</v>
      </c>
      <c r="K777">
        <v>-3</v>
      </c>
      <c r="L777">
        <v>1.3801191060145159</v>
      </c>
      <c r="M777">
        <v>1.27754612026083</v>
      </c>
      <c r="N777" t="str">
        <f t="shared" si="12"/>
        <v>04:52:48</v>
      </c>
      <c r="O777" s="3">
        <f>INT(D777)</f>
        <v>43267</v>
      </c>
    </row>
    <row r="778" spans="1:15" x14ac:dyDescent="0.3">
      <c r="A778">
        <v>54</v>
      </c>
      <c r="B778" t="s">
        <v>48</v>
      </c>
      <c r="C778" t="s">
        <v>707</v>
      </c>
      <c r="D778" s="2">
        <v>43282.823321759257</v>
      </c>
      <c r="E778" t="s">
        <v>705</v>
      </c>
      <c r="F778">
        <v>220968.43292990499</v>
      </c>
      <c r="G778">
        <v>7768575.8793813698</v>
      </c>
      <c r="H778" s="2">
        <v>43259</v>
      </c>
      <c r="I778">
        <v>-20.161156999999999</v>
      </c>
      <c r="J778">
        <v>-47.669418</v>
      </c>
      <c r="K778">
        <v>-3</v>
      </c>
      <c r="L778">
        <v>5.1730831808590274</v>
      </c>
      <c r="M778">
        <v>5.2143962604209477</v>
      </c>
      <c r="N778" t="str">
        <f t="shared" si="12"/>
        <v>19:55:03</v>
      </c>
      <c r="O778" s="3">
        <f>INT(D778)</f>
        <v>43282</v>
      </c>
    </row>
    <row r="779" spans="1:15" x14ac:dyDescent="0.3">
      <c r="A779">
        <v>54</v>
      </c>
      <c r="B779" t="s">
        <v>48</v>
      </c>
      <c r="C779" t="s">
        <v>708</v>
      </c>
      <c r="D779" s="2">
        <v>43280.870312500003</v>
      </c>
      <c r="E779" t="s">
        <v>705</v>
      </c>
      <c r="F779">
        <v>220968.43292990499</v>
      </c>
      <c r="G779">
        <v>7768575.8793813698</v>
      </c>
      <c r="H779" s="2">
        <v>43259</v>
      </c>
      <c r="I779">
        <v>-20.161156999999999</v>
      </c>
      <c r="J779">
        <v>-47.669418</v>
      </c>
      <c r="K779">
        <v>-3</v>
      </c>
      <c r="L779">
        <v>5.4683347126547339</v>
      </c>
      <c r="M779">
        <v>5.4934052951763217</v>
      </c>
      <c r="N779" t="str">
        <f t="shared" si="12"/>
        <v>20:59:00</v>
      </c>
      <c r="O779" s="3">
        <f>INT(D779)</f>
        <v>43280</v>
      </c>
    </row>
    <row r="780" spans="1:15" x14ac:dyDescent="0.3">
      <c r="A780">
        <v>54</v>
      </c>
      <c r="B780" t="s">
        <v>164</v>
      </c>
      <c r="C780" t="s">
        <v>709</v>
      </c>
      <c r="D780" s="2">
        <v>43282.561701388877</v>
      </c>
      <c r="E780" t="s">
        <v>700</v>
      </c>
      <c r="F780">
        <v>221443.00141974201</v>
      </c>
      <c r="G780">
        <v>7769493.0872860104</v>
      </c>
      <c r="H780" s="2">
        <v>43259</v>
      </c>
      <c r="I780">
        <v>-20.152946</v>
      </c>
      <c r="J780">
        <v>-47.664740999999999</v>
      </c>
      <c r="K780">
        <v>-3</v>
      </c>
      <c r="L780">
        <v>3.5292739136890341</v>
      </c>
      <c r="M780">
        <v>3.5219036074135208</v>
      </c>
      <c r="N780" t="str">
        <f t="shared" si="12"/>
        <v>13:27:10</v>
      </c>
      <c r="O780" s="3">
        <f>INT(D780)</f>
        <v>43282</v>
      </c>
    </row>
    <row r="781" spans="1:15" x14ac:dyDescent="0.3">
      <c r="A781">
        <v>54</v>
      </c>
      <c r="B781" t="s">
        <v>164</v>
      </c>
      <c r="C781" t="s">
        <v>222</v>
      </c>
      <c r="D781" s="2">
        <v>43270.746446759258</v>
      </c>
      <c r="E781" t="s">
        <v>700</v>
      </c>
      <c r="F781">
        <v>221443.00141974201</v>
      </c>
      <c r="G781">
        <v>7769493.0872860104</v>
      </c>
      <c r="H781" s="2">
        <v>43259</v>
      </c>
      <c r="I781">
        <v>-20.152946</v>
      </c>
      <c r="J781">
        <v>-47.664740999999999</v>
      </c>
      <c r="K781">
        <v>-3</v>
      </c>
      <c r="L781">
        <v>4.6900633103695952</v>
      </c>
      <c r="M781">
        <v>4.7740414883757873</v>
      </c>
      <c r="N781" t="str">
        <f t="shared" si="12"/>
        <v>18:14:08</v>
      </c>
      <c r="O781" s="3">
        <f>INT(D781)</f>
        <v>43270</v>
      </c>
    </row>
    <row r="782" spans="1:15" x14ac:dyDescent="0.3">
      <c r="A782">
        <v>55</v>
      </c>
      <c r="B782" t="s">
        <v>45</v>
      </c>
      <c r="C782" t="s">
        <v>604</v>
      </c>
      <c r="D782" s="2">
        <v>43282.863263888888</v>
      </c>
      <c r="E782" t="s">
        <v>710</v>
      </c>
      <c r="F782">
        <v>255722.168686355</v>
      </c>
      <c r="G782">
        <v>7666706.06752731</v>
      </c>
      <c r="H782" s="2">
        <v>43263</v>
      </c>
      <c r="I782">
        <v>-21.085657000000001</v>
      </c>
      <c r="J782">
        <v>-47.351249000000003</v>
      </c>
      <c r="K782">
        <v>-3</v>
      </c>
      <c r="L782">
        <v>5.4240469828853763</v>
      </c>
      <c r="M782">
        <v>5.4589935207065086</v>
      </c>
      <c r="N782" t="str">
        <f t="shared" si="12"/>
        <v>20:51:07</v>
      </c>
      <c r="O782" s="3">
        <f>INT(D782)</f>
        <v>43282</v>
      </c>
    </row>
    <row r="783" spans="1:15" x14ac:dyDescent="0.3">
      <c r="A783">
        <v>55</v>
      </c>
      <c r="B783" t="s">
        <v>48</v>
      </c>
      <c r="C783" t="s">
        <v>711</v>
      </c>
      <c r="D783" s="2">
        <v>43280.780555555553</v>
      </c>
      <c r="E783" t="s">
        <v>712</v>
      </c>
      <c r="F783">
        <v>256148.331981439</v>
      </c>
      <c r="G783">
        <v>7666767.0736537604</v>
      </c>
      <c r="H783" s="2">
        <v>43263</v>
      </c>
      <c r="I783">
        <v>-21.085163000000001</v>
      </c>
      <c r="J783">
        <v>-47.347141000000001</v>
      </c>
      <c r="K783">
        <v>-3</v>
      </c>
      <c r="L783">
        <v>4.9043751981040664</v>
      </c>
      <c r="M783">
        <v>4.9762696192429674</v>
      </c>
      <c r="N783" t="str">
        <f t="shared" si="12"/>
        <v>19:00:29</v>
      </c>
      <c r="O783" s="3">
        <f>INT(D783)</f>
        <v>43280</v>
      </c>
    </row>
    <row r="784" spans="1:15" x14ac:dyDescent="0.3">
      <c r="A784">
        <v>55</v>
      </c>
      <c r="B784" t="s">
        <v>164</v>
      </c>
      <c r="C784" t="s">
        <v>631</v>
      </c>
      <c r="D784" s="2">
        <v>43278.485625000001</v>
      </c>
      <c r="E784" t="s">
        <v>710</v>
      </c>
      <c r="F784">
        <v>255722.168686355</v>
      </c>
      <c r="G784">
        <v>7666706.06752731</v>
      </c>
      <c r="H784" s="2">
        <v>43263</v>
      </c>
      <c r="I784">
        <v>-21.085657000000001</v>
      </c>
      <c r="J784">
        <v>-47.351249000000003</v>
      </c>
      <c r="K784">
        <v>-3</v>
      </c>
      <c r="L784">
        <v>3.0512718647990869</v>
      </c>
      <c r="M784">
        <v>3.0170944434095279</v>
      </c>
      <c r="N784" t="str">
        <f t="shared" si="12"/>
        <v>11:31:28</v>
      </c>
      <c r="O784" s="3">
        <f>INT(D784)</f>
        <v>43278</v>
      </c>
    </row>
    <row r="785" spans="1:15" x14ac:dyDescent="0.3">
      <c r="A785">
        <v>55</v>
      </c>
      <c r="B785" t="s">
        <v>164</v>
      </c>
      <c r="C785" t="s">
        <v>325</v>
      </c>
      <c r="D785" s="2">
        <v>43275.951851851853</v>
      </c>
      <c r="E785" t="s">
        <v>710</v>
      </c>
      <c r="F785">
        <v>255722.168686355</v>
      </c>
      <c r="G785">
        <v>7666706.06752731</v>
      </c>
      <c r="H785" s="2">
        <v>43263</v>
      </c>
      <c r="I785">
        <v>-21.085657000000001</v>
      </c>
      <c r="J785">
        <v>-47.351249000000003</v>
      </c>
      <c r="K785">
        <v>-3</v>
      </c>
      <c r="L785">
        <v>5.9806615701672357</v>
      </c>
      <c r="M785">
        <v>5.9848421039269626</v>
      </c>
      <c r="N785" t="str">
        <f t="shared" si="12"/>
        <v>22:51:37</v>
      </c>
      <c r="O785" s="3">
        <f>INT(D785)</f>
        <v>43275</v>
      </c>
    </row>
    <row r="786" spans="1:15" x14ac:dyDescent="0.3">
      <c r="A786">
        <v>56</v>
      </c>
      <c r="B786" t="s">
        <v>12</v>
      </c>
      <c r="C786" t="s">
        <v>713</v>
      </c>
      <c r="D786" s="2">
        <v>43271.43913194444</v>
      </c>
      <c r="E786" t="s">
        <v>714</v>
      </c>
      <c r="F786">
        <v>228604.678503214</v>
      </c>
      <c r="G786">
        <v>7769527.4691880401</v>
      </c>
      <c r="H786" s="2">
        <v>43258</v>
      </c>
      <c r="I786">
        <v>-20.153659000000001</v>
      </c>
      <c r="J786">
        <v>-47.596279000000003</v>
      </c>
      <c r="K786">
        <v>-3</v>
      </c>
      <c r="L786">
        <v>2.7591473812465361</v>
      </c>
      <c r="M786">
        <v>2.705649523943805</v>
      </c>
      <c r="N786" t="str">
        <f t="shared" si="12"/>
        <v>10:20:05</v>
      </c>
      <c r="O786" s="3">
        <f>INT(D786)</f>
        <v>43271</v>
      </c>
    </row>
    <row r="787" spans="1:15" x14ac:dyDescent="0.3">
      <c r="A787">
        <v>56</v>
      </c>
      <c r="B787" t="s">
        <v>12</v>
      </c>
      <c r="C787" t="s">
        <v>715</v>
      </c>
      <c r="D787" s="2">
        <v>43272.46539351852</v>
      </c>
      <c r="E787" t="s">
        <v>714</v>
      </c>
      <c r="F787">
        <v>228604.678503214</v>
      </c>
      <c r="G787">
        <v>7769527.4691880401</v>
      </c>
      <c r="H787" s="2">
        <v>43258</v>
      </c>
      <c r="I787">
        <v>-20.153659000000001</v>
      </c>
      <c r="J787">
        <v>-47.596279000000003</v>
      </c>
      <c r="K787">
        <v>-3</v>
      </c>
      <c r="L787">
        <v>2.9241537176121661</v>
      </c>
      <c r="M787">
        <v>2.8822158384984919</v>
      </c>
      <c r="N787" t="str">
        <f t="shared" si="12"/>
        <v>11:00:33</v>
      </c>
      <c r="O787" s="3">
        <f>INT(D787)</f>
        <v>43272</v>
      </c>
    </row>
    <row r="788" spans="1:15" x14ac:dyDescent="0.3">
      <c r="A788">
        <v>56</v>
      </c>
      <c r="B788" t="s">
        <v>117</v>
      </c>
      <c r="C788" t="s">
        <v>613</v>
      </c>
      <c r="D788" s="2">
        <v>43271.908229166671</v>
      </c>
      <c r="E788" t="s">
        <v>714</v>
      </c>
      <c r="F788">
        <v>228604.678503214</v>
      </c>
      <c r="G788">
        <v>7769527.4691880401</v>
      </c>
      <c r="H788" s="2">
        <v>43258</v>
      </c>
      <c r="I788">
        <v>-20.153659000000001</v>
      </c>
      <c r="J788">
        <v>-47.596279000000003</v>
      </c>
      <c r="K788">
        <v>-3</v>
      </c>
      <c r="L788">
        <v>5.7065721555519602</v>
      </c>
      <c r="M788">
        <v>5.7261031527901078</v>
      </c>
      <c r="N788" t="str">
        <f t="shared" si="12"/>
        <v>21:52:20</v>
      </c>
      <c r="O788" s="3">
        <f>INT(D788)</f>
        <v>43271</v>
      </c>
    </row>
    <row r="789" spans="1:15" x14ac:dyDescent="0.3">
      <c r="A789">
        <v>56</v>
      </c>
      <c r="B789" t="s">
        <v>36</v>
      </c>
      <c r="C789" t="s">
        <v>433</v>
      </c>
      <c r="D789" s="2">
        <v>43263.02989583333</v>
      </c>
      <c r="E789" t="s">
        <v>716</v>
      </c>
      <c r="F789">
        <v>228380.34365859299</v>
      </c>
      <c r="G789">
        <v>7769838.1089009596</v>
      </c>
      <c r="H789" s="2">
        <v>43258</v>
      </c>
      <c r="I789">
        <v>-20.150822999999999</v>
      </c>
      <c r="J789">
        <v>-47.598376999999999</v>
      </c>
      <c r="K789">
        <v>-3</v>
      </c>
      <c r="L789">
        <v>0.18784106074588969</v>
      </c>
      <c r="M789">
        <v>0.1655450048396814</v>
      </c>
      <c r="N789" t="str">
        <f t="shared" si="12"/>
        <v>00:37:56</v>
      </c>
      <c r="O789" s="3">
        <f>INT(D789)</f>
        <v>43263</v>
      </c>
    </row>
    <row r="790" spans="1:15" x14ac:dyDescent="0.3">
      <c r="A790">
        <v>56</v>
      </c>
      <c r="B790" t="s">
        <v>36</v>
      </c>
      <c r="C790" t="s">
        <v>263</v>
      </c>
      <c r="D790" s="2">
        <v>43273.040370370371</v>
      </c>
      <c r="E790" t="s">
        <v>714</v>
      </c>
      <c r="F790">
        <v>228604.678503214</v>
      </c>
      <c r="G790">
        <v>7769527.4691880401</v>
      </c>
      <c r="H790" s="2">
        <v>43258</v>
      </c>
      <c r="I790">
        <v>-20.153659000000001</v>
      </c>
      <c r="J790">
        <v>-47.596279000000003</v>
      </c>
      <c r="K790">
        <v>-3</v>
      </c>
      <c r="L790">
        <v>0.25365451795650917</v>
      </c>
      <c r="M790">
        <v>0.2185965550516196</v>
      </c>
      <c r="N790" t="str">
        <f t="shared" si="12"/>
        <v>00:50:06</v>
      </c>
      <c r="O790" s="3">
        <f>INT(D790)</f>
        <v>43273</v>
      </c>
    </row>
    <row r="791" spans="1:15" x14ac:dyDescent="0.3">
      <c r="A791">
        <v>56</v>
      </c>
      <c r="B791" t="s">
        <v>36</v>
      </c>
      <c r="C791" t="s">
        <v>194</v>
      </c>
      <c r="D791" s="2">
        <v>43271.179201388892</v>
      </c>
      <c r="E791" t="s">
        <v>714</v>
      </c>
      <c r="F791">
        <v>228604.678503214</v>
      </c>
      <c r="G791">
        <v>7769527.4691880401</v>
      </c>
      <c r="H791" s="2">
        <v>43258</v>
      </c>
      <c r="I791">
        <v>-20.153659000000001</v>
      </c>
      <c r="J791">
        <v>-47.596279000000003</v>
      </c>
      <c r="K791">
        <v>-3</v>
      </c>
      <c r="L791">
        <v>1.125955533692842</v>
      </c>
      <c r="M791">
        <v>1.037021956506557</v>
      </c>
      <c r="N791" t="str">
        <f t="shared" si="12"/>
        <v>03:57:40</v>
      </c>
      <c r="O791" s="3">
        <f>INT(D791)</f>
        <v>43271</v>
      </c>
    </row>
    <row r="792" spans="1:15" x14ac:dyDescent="0.3">
      <c r="A792">
        <v>56</v>
      </c>
      <c r="B792" t="s">
        <v>36</v>
      </c>
      <c r="C792" t="s">
        <v>717</v>
      </c>
      <c r="D792" s="2">
        <v>43274.240613425922</v>
      </c>
      <c r="E792" t="s">
        <v>714</v>
      </c>
      <c r="F792">
        <v>228604.678503214</v>
      </c>
      <c r="G792">
        <v>7769527.4691880401</v>
      </c>
      <c r="H792" s="2">
        <v>43258</v>
      </c>
      <c r="I792">
        <v>-20.153659000000001</v>
      </c>
      <c r="J792">
        <v>-47.596279000000003</v>
      </c>
      <c r="K792">
        <v>-3</v>
      </c>
      <c r="L792">
        <v>1.5118187424879219</v>
      </c>
      <c r="M792">
        <v>1.395914101077804</v>
      </c>
      <c r="N792" t="str">
        <f t="shared" si="12"/>
        <v>05:19:55</v>
      </c>
      <c r="O792" s="3">
        <f>INT(D792)</f>
        <v>43274</v>
      </c>
    </row>
    <row r="793" spans="1:15" x14ac:dyDescent="0.3">
      <c r="A793">
        <v>56</v>
      </c>
      <c r="B793" t="s">
        <v>36</v>
      </c>
      <c r="C793" t="s">
        <v>718</v>
      </c>
      <c r="D793" s="2">
        <v>43284.789664351847</v>
      </c>
      <c r="E793" t="s">
        <v>714</v>
      </c>
      <c r="F793">
        <v>228604.678503214</v>
      </c>
      <c r="G793">
        <v>7769527.4691880401</v>
      </c>
      <c r="H793" s="2">
        <v>43258</v>
      </c>
      <c r="I793">
        <v>-20.153659000000001</v>
      </c>
      <c r="J793">
        <v>-47.596279000000003</v>
      </c>
      <c r="K793">
        <v>-3</v>
      </c>
      <c r="L793">
        <v>4.9616074531590462</v>
      </c>
      <c r="M793">
        <v>5.0147204244579306</v>
      </c>
      <c r="N793" t="str">
        <f t="shared" si="12"/>
        <v>19:09:17</v>
      </c>
      <c r="O793" s="3">
        <f>INT(D793)</f>
        <v>43284</v>
      </c>
    </row>
    <row r="794" spans="1:15" x14ac:dyDescent="0.3">
      <c r="A794">
        <v>56</v>
      </c>
      <c r="B794" t="s">
        <v>36</v>
      </c>
      <c r="C794" t="s">
        <v>154</v>
      </c>
      <c r="D794" s="2">
        <v>43261.82</v>
      </c>
      <c r="E794" t="s">
        <v>714</v>
      </c>
      <c r="F794">
        <v>228604.678503214</v>
      </c>
      <c r="G794">
        <v>7769527.4691880401</v>
      </c>
      <c r="H794" s="2">
        <v>43258</v>
      </c>
      <c r="I794">
        <v>-20.153659000000001</v>
      </c>
      <c r="J794">
        <v>-47.596279000000003</v>
      </c>
      <c r="K794">
        <v>-3</v>
      </c>
      <c r="L794">
        <v>5.1522119518872609</v>
      </c>
      <c r="M794">
        <v>5.2134988129258826</v>
      </c>
      <c r="N794" t="str">
        <f t="shared" si="12"/>
        <v>19:54:51</v>
      </c>
      <c r="O794" s="3">
        <f>INT(D794)</f>
        <v>43261</v>
      </c>
    </row>
    <row r="795" spans="1:15" x14ac:dyDescent="0.3">
      <c r="A795">
        <v>56</v>
      </c>
      <c r="B795" t="s">
        <v>45</v>
      </c>
      <c r="C795" t="s">
        <v>719</v>
      </c>
      <c r="D795" s="2">
        <v>43276.625173611123</v>
      </c>
      <c r="E795" t="s">
        <v>716</v>
      </c>
      <c r="F795">
        <v>228380.34365859299</v>
      </c>
      <c r="G795">
        <v>7769838.1089009596</v>
      </c>
      <c r="H795" s="2">
        <v>43258</v>
      </c>
      <c r="I795">
        <v>-20.150822999999999</v>
      </c>
      <c r="J795">
        <v>-47.598376999999999</v>
      </c>
      <c r="K795">
        <v>-3</v>
      </c>
      <c r="L795">
        <v>3.928081647769738</v>
      </c>
      <c r="M795">
        <v>3.9581639689528409</v>
      </c>
      <c r="N795" t="str">
        <f t="shared" si="12"/>
        <v>15:07:09</v>
      </c>
      <c r="O795" s="3">
        <f>INT(D795)</f>
        <v>43276</v>
      </c>
    </row>
    <row r="796" spans="1:15" x14ac:dyDescent="0.3">
      <c r="A796">
        <v>56</v>
      </c>
      <c r="B796" t="s">
        <v>92</v>
      </c>
      <c r="C796" t="s">
        <v>500</v>
      </c>
      <c r="D796" s="2">
        <v>43265.01258101852</v>
      </c>
      <c r="E796" t="s">
        <v>720</v>
      </c>
      <c r="F796">
        <v>228757.03437095301</v>
      </c>
      <c r="G796">
        <v>7769967.1706307102</v>
      </c>
      <c r="H796" s="2">
        <v>43258</v>
      </c>
      <c r="I796">
        <v>-20.149711</v>
      </c>
      <c r="J796">
        <v>-47.594757000000001</v>
      </c>
      <c r="K796">
        <v>-3</v>
      </c>
      <c r="L796">
        <v>7.9048870704909846E-2</v>
      </c>
      <c r="M796">
        <v>6.195372079009509E-2</v>
      </c>
      <c r="N796" t="str">
        <f t="shared" si="12"/>
        <v>00:14:12</v>
      </c>
      <c r="O796" s="3">
        <f>INT(D796)</f>
        <v>43265</v>
      </c>
    </row>
    <row r="797" spans="1:15" x14ac:dyDescent="0.3">
      <c r="A797">
        <v>56</v>
      </c>
      <c r="B797" t="s">
        <v>92</v>
      </c>
      <c r="C797" t="s">
        <v>681</v>
      </c>
      <c r="D797" s="2">
        <v>43265.013749999998</v>
      </c>
      <c r="E797" t="s">
        <v>720</v>
      </c>
      <c r="F797">
        <v>228757.03437095301</v>
      </c>
      <c r="G797">
        <v>7769967.1706307102</v>
      </c>
      <c r="H797" s="2">
        <v>43258</v>
      </c>
      <c r="I797">
        <v>-20.149711</v>
      </c>
      <c r="J797">
        <v>-47.594757000000001</v>
      </c>
      <c r="K797">
        <v>-3</v>
      </c>
      <c r="L797">
        <v>8.6393797973719308E-2</v>
      </c>
      <c r="M797">
        <v>6.8835392056292299E-2</v>
      </c>
      <c r="N797" t="str">
        <f t="shared" si="12"/>
        <v>00:15:47</v>
      </c>
      <c r="O797" s="3">
        <f>INT(D797)</f>
        <v>43265</v>
      </c>
    </row>
    <row r="798" spans="1:15" x14ac:dyDescent="0.3">
      <c r="A798">
        <v>56</v>
      </c>
      <c r="B798" t="s">
        <v>92</v>
      </c>
      <c r="C798" t="s">
        <v>721</v>
      </c>
      <c r="D798" s="2">
        <v>43265.015439814822</v>
      </c>
      <c r="E798" t="s">
        <v>720</v>
      </c>
      <c r="F798">
        <v>228757.03437095301</v>
      </c>
      <c r="G798">
        <v>7769967.1706307102</v>
      </c>
      <c r="H798" s="2">
        <v>43258</v>
      </c>
      <c r="I798">
        <v>-20.149711</v>
      </c>
      <c r="J798">
        <v>-47.594757000000001</v>
      </c>
      <c r="K798">
        <v>-3</v>
      </c>
      <c r="L798">
        <v>9.7011217590018142E-2</v>
      </c>
      <c r="M798">
        <v>7.8783154480696282E-2</v>
      </c>
      <c r="N798" t="str">
        <f t="shared" si="12"/>
        <v>00:18:03</v>
      </c>
      <c r="O798" s="3">
        <f>INT(D798)</f>
        <v>43265</v>
      </c>
    </row>
    <row r="799" spans="1:15" x14ac:dyDescent="0.3">
      <c r="A799">
        <v>56</v>
      </c>
      <c r="B799" t="s">
        <v>92</v>
      </c>
      <c r="C799" t="s">
        <v>722</v>
      </c>
      <c r="D799" s="2">
        <v>43285.024652777778</v>
      </c>
      <c r="E799" t="s">
        <v>720</v>
      </c>
      <c r="F799">
        <v>228757.03437095301</v>
      </c>
      <c r="G799">
        <v>7769967.1706307102</v>
      </c>
      <c r="H799" s="2">
        <v>43258</v>
      </c>
      <c r="I799">
        <v>-20.149711</v>
      </c>
      <c r="J799">
        <v>-47.594757000000001</v>
      </c>
      <c r="K799">
        <v>-3</v>
      </c>
      <c r="L799">
        <v>0.15489797111449671</v>
      </c>
      <c r="M799">
        <v>0.11696906593733659</v>
      </c>
      <c r="N799" t="str">
        <f t="shared" si="12"/>
        <v>00:26:48</v>
      </c>
      <c r="O799" s="3">
        <f>INT(D799)</f>
        <v>43285</v>
      </c>
    </row>
    <row r="800" spans="1:15" x14ac:dyDescent="0.3">
      <c r="A800">
        <v>56</v>
      </c>
      <c r="B800" t="s">
        <v>92</v>
      </c>
      <c r="C800" t="s">
        <v>93</v>
      </c>
      <c r="D800" s="2">
        <v>43265.025694444441</v>
      </c>
      <c r="E800" t="s">
        <v>720</v>
      </c>
      <c r="F800">
        <v>228757.03437095301</v>
      </c>
      <c r="G800">
        <v>7769967.1706307102</v>
      </c>
      <c r="H800" s="2">
        <v>43258</v>
      </c>
      <c r="I800">
        <v>-20.149711</v>
      </c>
      <c r="J800">
        <v>-47.594757000000001</v>
      </c>
      <c r="K800">
        <v>-3</v>
      </c>
      <c r="L800">
        <v>0.16144295580947551</v>
      </c>
      <c r="M800">
        <v>0.13915108261783171</v>
      </c>
      <c r="N800" t="str">
        <f t="shared" si="12"/>
        <v>00:31:53</v>
      </c>
      <c r="O800" s="3">
        <f>INT(D800)</f>
        <v>43265</v>
      </c>
    </row>
    <row r="801" spans="1:15" x14ac:dyDescent="0.3">
      <c r="A801">
        <v>56</v>
      </c>
      <c r="B801" t="s">
        <v>92</v>
      </c>
      <c r="C801" t="s">
        <v>548</v>
      </c>
      <c r="D801" s="2">
        <v>43265.970208333332</v>
      </c>
      <c r="E801" t="s">
        <v>720</v>
      </c>
      <c r="F801">
        <v>228757.03437095301</v>
      </c>
      <c r="G801">
        <v>7769967.1706307102</v>
      </c>
      <c r="H801" s="2">
        <v>43258</v>
      </c>
      <c r="I801">
        <v>-20.149711</v>
      </c>
      <c r="J801">
        <v>-47.594757000000001</v>
      </c>
      <c r="K801">
        <v>-3</v>
      </c>
      <c r="L801">
        <v>6.0959987449031949</v>
      </c>
      <c r="M801">
        <v>6.0956954784098007</v>
      </c>
      <c r="N801" t="str">
        <f t="shared" si="12"/>
        <v>23:17:02</v>
      </c>
      <c r="O801" s="3">
        <f>INT(D801)</f>
        <v>43265</v>
      </c>
    </row>
    <row r="802" spans="1:15" x14ac:dyDescent="0.3">
      <c r="A802">
        <v>56</v>
      </c>
      <c r="B802" t="s">
        <v>92</v>
      </c>
      <c r="C802" t="s">
        <v>318</v>
      </c>
      <c r="D802" s="2">
        <v>43264.988518518519</v>
      </c>
      <c r="E802" t="s">
        <v>720</v>
      </c>
      <c r="F802">
        <v>228757.03437095301</v>
      </c>
      <c r="G802">
        <v>7769967.1706307102</v>
      </c>
      <c r="H802" s="2">
        <v>43258</v>
      </c>
      <c r="I802">
        <v>-20.149711</v>
      </c>
      <c r="J802">
        <v>-47.594757000000001</v>
      </c>
      <c r="K802">
        <v>-3</v>
      </c>
      <c r="L802">
        <v>6.211045031430487</v>
      </c>
      <c r="M802">
        <v>6.2042933764346007</v>
      </c>
      <c r="N802" t="str">
        <f t="shared" si="12"/>
        <v>23:41:55</v>
      </c>
      <c r="O802" s="3">
        <f>INT(D802)</f>
        <v>43264</v>
      </c>
    </row>
    <row r="803" spans="1:15" x14ac:dyDescent="0.3">
      <c r="A803">
        <v>56</v>
      </c>
      <c r="B803" t="s">
        <v>92</v>
      </c>
      <c r="C803" t="s">
        <v>367</v>
      </c>
      <c r="D803" s="2">
        <v>43264.989641203712</v>
      </c>
      <c r="E803" t="s">
        <v>720</v>
      </c>
      <c r="F803">
        <v>228757.03437095301</v>
      </c>
      <c r="G803">
        <v>7769967.1706307102</v>
      </c>
      <c r="H803" s="2">
        <v>43258</v>
      </c>
      <c r="I803">
        <v>-20.149711</v>
      </c>
      <c r="J803">
        <v>-47.594757000000001</v>
      </c>
      <c r="K803">
        <v>-3</v>
      </c>
      <c r="L803">
        <v>6.2180990704906316</v>
      </c>
      <c r="M803">
        <v>6.2109039916929678</v>
      </c>
      <c r="N803" t="str">
        <f t="shared" si="12"/>
        <v>23:43:26</v>
      </c>
      <c r="O803" s="3">
        <f>INT(D803)</f>
        <v>43264</v>
      </c>
    </row>
    <row r="804" spans="1:15" x14ac:dyDescent="0.3">
      <c r="A804">
        <v>56</v>
      </c>
      <c r="B804" t="s">
        <v>48</v>
      </c>
      <c r="C804" t="s">
        <v>723</v>
      </c>
      <c r="D804" s="2">
        <v>43263.116747685177</v>
      </c>
      <c r="E804" t="s">
        <v>720</v>
      </c>
      <c r="F804">
        <v>228757.03437095301</v>
      </c>
      <c r="G804">
        <v>7769967.1706307102</v>
      </c>
      <c r="H804" s="2">
        <v>43258</v>
      </c>
      <c r="I804">
        <v>-20.149711</v>
      </c>
      <c r="J804">
        <v>-47.594757000000001</v>
      </c>
      <c r="K804">
        <v>-3</v>
      </c>
      <c r="L804">
        <v>0.73354734020278334</v>
      </c>
      <c r="M804">
        <v>0.6771392126441782</v>
      </c>
      <c r="N804" t="str">
        <f t="shared" si="12"/>
        <v>02:35:11</v>
      </c>
      <c r="O804" s="3">
        <f>INT(D804)</f>
        <v>43263</v>
      </c>
    </row>
    <row r="805" spans="1:15" x14ac:dyDescent="0.3">
      <c r="A805">
        <v>57</v>
      </c>
      <c r="B805" t="s">
        <v>45</v>
      </c>
      <c r="C805" t="s">
        <v>724</v>
      </c>
      <c r="D805" s="2">
        <v>43287.877789351864</v>
      </c>
      <c r="E805" t="s">
        <v>725</v>
      </c>
      <c r="F805">
        <v>258892.439811221</v>
      </c>
      <c r="G805">
        <v>7677798.5876808697</v>
      </c>
      <c r="H805" s="2">
        <v>43262</v>
      </c>
      <c r="I805">
        <v>-20.985927</v>
      </c>
      <c r="J805">
        <v>-47.319201999999997</v>
      </c>
      <c r="K805">
        <v>-3</v>
      </c>
      <c r="L805">
        <v>5.5153131583542487</v>
      </c>
      <c r="M805">
        <v>5.5391216728882462</v>
      </c>
      <c r="N805" t="str">
        <f t="shared" si="12"/>
        <v>21:09:28</v>
      </c>
      <c r="O805" s="3">
        <f>INT(D805)</f>
        <v>43287</v>
      </c>
    </row>
    <row r="806" spans="1:15" x14ac:dyDescent="0.3">
      <c r="A806">
        <v>57</v>
      </c>
      <c r="B806" t="s">
        <v>45</v>
      </c>
      <c r="C806" t="s">
        <v>418</v>
      </c>
      <c r="D806" s="2">
        <v>43272.912546296298</v>
      </c>
      <c r="E806" t="s">
        <v>726</v>
      </c>
      <c r="F806">
        <v>259467.86465047501</v>
      </c>
      <c r="G806">
        <v>7678017.3639122499</v>
      </c>
      <c r="H806" s="2">
        <v>43262</v>
      </c>
      <c r="I806">
        <v>-20.984027000000001</v>
      </c>
      <c r="J806">
        <v>-47.313639999999999</v>
      </c>
      <c r="K806">
        <v>-3</v>
      </c>
      <c r="L806">
        <v>5.7336974810100374</v>
      </c>
      <c r="M806">
        <v>5.7576305958559377</v>
      </c>
      <c r="N806" t="str">
        <f t="shared" si="12"/>
        <v>21:59:33</v>
      </c>
      <c r="O806" s="3">
        <f>INT(D806)</f>
        <v>43272</v>
      </c>
    </row>
    <row r="807" spans="1:15" x14ac:dyDescent="0.3">
      <c r="A807">
        <v>58</v>
      </c>
      <c r="B807" t="s">
        <v>169</v>
      </c>
      <c r="C807" t="s">
        <v>727</v>
      </c>
      <c r="D807" s="2">
        <v>43313.275590277779</v>
      </c>
      <c r="E807" t="s">
        <v>728</v>
      </c>
      <c r="F807">
        <v>285599.15246350801</v>
      </c>
      <c r="G807">
        <v>7653310.0578710204</v>
      </c>
      <c r="H807" s="2">
        <v>43291</v>
      </c>
      <c r="I807">
        <v>-21.210364999999999</v>
      </c>
      <c r="J807">
        <v>-47.065502000000002</v>
      </c>
      <c r="K807">
        <v>-3</v>
      </c>
      <c r="L807">
        <v>1.7315847841348739</v>
      </c>
      <c r="M807">
        <v>1.6297645602539841</v>
      </c>
      <c r="N807" t="str">
        <f t="shared" si="12"/>
        <v>06:13:31</v>
      </c>
      <c r="O807" s="3">
        <f>INT(D807)</f>
        <v>43313</v>
      </c>
    </row>
    <row r="808" spans="1:15" x14ac:dyDescent="0.3">
      <c r="A808">
        <v>58</v>
      </c>
      <c r="B808" t="s">
        <v>169</v>
      </c>
      <c r="C808" t="s">
        <v>729</v>
      </c>
      <c r="D808" s="2">
        <v>43296.45045138889</v>
      </c>
      <c r="E808" t="s">
        <v>730</v>
      </c>
      <c r="F808">
        <v>285008.42103784101</v>
      </c>
      <c r="G808">
        <v>7653803.7822182402</v>
      </c>
      <c r="H808" s="2">
        <v>43291</v>
      </c>
      <c r="I808">
        <v>-21.205836999999999</v>
      </c>
      <c r="J808">
        <v>-47.071128000000002</v>
      </c>
      <c r="K808">
        <v>-3</v>
      </c>
      <c r="L808">
        <v>2.8302695482653051</v>
      </c>
      <c r="M808">
        <v>2.7746262868102098</v>
      </c>
      <c r="N808" t="str">
        <f t="shared" si="12"/>
        <v>10:35:54</v>
      </c>
      <c r="O808" s="3">
        <f>INT(D808)</f>
        <v>43296</v>
      </c>
    </row>
    <row r="809" spans="1:15" x14ac:dyDescent="0.3">
      <c r="A809">
        <v>58</v>
      </c>
      <c r="B809" t="s">
        <v>169</v>
      </c>
      <c r="C809" t="s">
        <v>731</v>
      </c>
      <c r="D809" s="2">
        <v>43296.451157407413</v>
      </c>
      <c r="E809" t="s">
        <v>730</v>
      </c>
      <c r="F809">
        <v>285008.42103784101</v>
      </c>
      <c r="G809">
        <v>7653803.7822182402</v>
      </c>
      <c r="H809" s="2">
        <v>43291</v>
      </c>
      <c r="I809">
        <v>-21.205836999999999</v>
      </c>
      <c r="J809">
        <v>-47.071128000000002</v>
      </c>
      <c r="K809">
        <v>-3</v>
      </c>
      <c r="L809">
        <v>2.834705593447457</v>
      </c>
      <c r="M809">
        <v>2.7793717976617822</v>
      </c>
      <c r="N809" t="str">
        <f t="shared" si="12"/>
        <v>10:36:59</v>
      </c>
      <c r="O809" s="3">
        <f>INT(D809)</f>
        <v>43296</v>
      </c>
    </row>
    <row r="810" spans="1:15" x14ac:dyDescent="0.3">
      <c r="A810">
        <v>58</v>
      </c>
      <c r="B810" t="s">
        <v>119</v>
      </c>
      <c r="C810" t="s">
        <v>473</v>
      </c>
      <c r="D810" s="2">
        <v>43303.642141203702</v>
      </c>
      <c r="E810" t="s">
        <v>730</v>
      </c>
      <c r="F810">
        <v>285008.42103784101</v>
      </c>
      <c r="G810">
        <v>7653803.7822182402</v>
      </c>
      <c r="H810" s="2">
        <v>43291</v>
      </c>
      <c r="I810">
        <v>-21.205836999999999</v>
      </c>
      <c r="J810">
        <v>-47.071128000000002</v>
      </c>
      <c r="K810">
        <v>-3</v>
      </c>
      <c r="L810">
        <v>4.0346921762457244</v>
      </c>
      <c r="M810">
        <v>4.0545075517850062</v>
      </c>
      <c r="N810" t="str">
        <f t="shared" si="12"/>
        <v>15:29:13</v>
      </c>
      <c r="O810" s="3">
        <f>INT(D810)</f>
        <v>43303</v>
      </c>
    </row>
    <row r="811" spans="1:15" x14ac:dyDescent="0.3">
      <c r="A811">
        <v>58</v>
      </c>
      <c r="B811" t="s">
        <v>119</v>
      </c>
      <c r="C811" t="s">
        <v>732</v>
      </c>
      <c r="D811" s="2">
        <v>43303.643113425933</v>
      </c>
      <c r="E811" t="s">
        <v>730</v>
      </c>
      <c r="F811">
        <v>285008.42103784101</v>
      </c>
      <c r="G811">
        <v>7653803.7822182402</v>
      </c>
      <c r="H811" s="2">
        <v>43291</v>
      </c>
      <c r="I811">
        <v>-21.205836999999999</v>
      </c>
      <c r="J811">
        <v>-47.071128000000002</v>
      </c>
      <c r="K811">
        <v>-3</v>
      </c>
      <c r="L811">
        <v>4.0408008286277051</v>
      </c>
      <c r="M811">
        <v>4.060994321061079</v>
      </c>
      <c r="N811" t="str">
        <f t="shared" si="12"/>
        <v>15:30:43</v>
      </c>
      <c r="O811" s="3">
        <f>INT(D811)</f>
        <v>43303</v>
      </c>
    </row>
    <row r="812" spans="1:15" x14ac:dyDescent="0.3">
      <c r="A812">
        <v>58</v>
      </c>
      <c r="B812" t="s">
        <v>45</v>
      </c>
      <c r="C812" t="s">
        <v>249</v>
      </c>
      <c r="D812" s="2">
        <v>43320.74795138889</v>
      </c>
      <c r="E812" t="s">
        <v>730</v>
      </c>
      <c r="F812">
        <v>285008.42103784101</v>
      </c>
      <c r="G812">
        <v>7653803.7822182402</v>
      </c>
      <c r="H812" s="2">
        <v>43291</v>
      </c>
      <c r="I812">
        <v>-21.205836999999999</v>
      </c>
      <c r="J812">
        <v>-47.071128000000002</v>
      </c>
      <c r="K812">
        <v>-3</v>
      </c>
      <c r="L812">
        <v>4.6995171771512316</v>
      </c>
      <c r="M812">
        <v>4.7281026666008206</v>
      </c>
      <c r="N812" t="str">
        <f t="shared" si="12"/>
        <v>18:03:36</v>
      </c>
      <c r="O812" s="3">
        <f>INT(D812)</f>
        <v>43320</v>
      </c>
    </row>
    <row r="813" spans="1:15" x14ac:dyDescent="0.3">
      <c r="A813">
        <v>59</v>
      </c>
      <c r="B813" t="s">
        <v>45</v>
      </c>
      <c r="C813" t="s">
        <v>281</v>
      </c>
      <c r="D813" s="2">
        <v>43316.874664351853</v>
      </c>
      <c r="E813" t="s">
        <v>733</v>
      </c>
      <c r="F813">
        <v>274544.99455729901</v>
      </c>
      <c r="G813">
        <v>7681176.9631734397</v>
      </c>
      <c r="H813" s="2">
        <v>43290</v>
      </c>
      <c r="I813">
        <v>-20.957405000000001</v>
      </c>
      <c r="J813">
        <v>-47.168284999999997</v>
      </c>
      <c r="K813">
        <v>-3</v>
      </c>
      <c r="L813">
        <v>5.4956782042693124</v>
      </c>
      <c r="M813">
        <v>5.4969427901957069</v>
      </c>
      <c r="N813" t="str">
        <f t="shared" si="12"/>
        <v>20:59:48</v>
      </c>
      <c r="O813" s="3">
        <f>INT(D813)</f>
        <v>43316</v>
      </c>
    </row>
    <row r="814" spans="1:15" x14ac:dyDescent="0.3">
      <c r="A814">
        <v>59</v>
      </c>
      <c r="B814" t="s">
        <v>45</v>
      </c>
      <c r="C814" t="s">
        <v>281</v>
      </c>
      <c r="D814" s="2">
        <v>43293.874780092592</v>
      </c>
      <c r="E814" t="s">
        <v>734</v>
      </c>
      <c r="F814">
        <v>274245.96548502502</v>
      </c>
      <c r="G814">
        <v>7681194.7280355198</v>
      </c>
      <c r="H814" s="2">
        <v>43290</v>
      </c>
      <c r="I814">
        <v>-20.957208000000001</v>
      </c>
      <c r="J814">
        <v>-47.171157000000001</v>
      </c>
      <c r="K814">
        <v>-3</v>
      </c>
      <c r="L814">
        <v>5.4964054247909759</v>
      </c>
      <c r="M814">
        <v>5.5173803405596917</v>
      </c>
      <c r="N814" t="str">
        <f t="shared" si="12"/>
        <v>21:04:29</v>
      </c>
      <c r="O814" s="3">
        <f>INT(D814)</f>
        <v>43293</v>
      </c>
    </row>
    <row r="815" spans="1:15" x14ac:dyDescent="0.3">
      <c r="A815">
        <v>59</v>
      </c>
      <c r="B815" t="s">
        <v>45</v>
      </c>
      <c r="C815" t="s">
        <v>735</v>
      </c>
      <c r="D815" s="2">
        <v>43311.957870370366</v>
      </c>
      <c r="E815" t="s">
        <v>733</v>
      </c>
      <c r="F815">
        <v>274544.99455729901</v>
      </c>
      <c r="G815">
        <v>7681176.9631734397</v>
      </c>
      <c r="H815" s="2">
        <v>43290</v>
      </c>
      <c r="I815">
        <v>-20.957405000000001</v>
      </c>
      <c r="J815">
        <v>-47.168284999999997</v>
      </c>
      <c r="K815">
        <v>-3</v>
      </c>
      <c r="L815">
        <v>6.0184770372937804</v>
      </c>
      <c r="M815">
        <v>6.0000353484508446</v>
      </c>
      <c r="N815" t="str">
        <f t="shared" si="12"/>
        <v>22:55:06</v>
      </c>
      <c r="O815" s="3">
        <f>INT(D815)</f>
        <v>43311</v>
      </c>
    </row>
    <row r="816" spans="1:15" x14ac:dyDescent="0.3">
      <c r="A816">
        <v>59</v>
      </c>
      <c r="B816" t="s">
        <v>92</v>
      </c>
      <c r="C816" t="s">
        <v>96</v>
      </c>
      <c r="D816" s="2">
        <v>43297.171875</v>
      </c>
      <c r="E816" t="s">
        <v>736</v>
      </c>
      <c r="F816">
        <v>274010.658464648</v>
      </c>
      <c r="G816">
        <v>7680718.0929938704</v>
      </c>
      <c r="H816" s="2">
        <v>43290</v>
      </c>
      <c r="I816">
        <v>-20.961483000000001</v>
      </c>
      <c r="J816">
        <v>-47.173481000000002</v>
      </c>
      <c r="K816">
        <v>-3</v>
      </c>
      <c r="L816">
        <v>1.0799224746714911</v>
      </c>
      <c r="M816">
        <v>0.98982788609498584</v>
      </c>
      <c r="N816" t="str">
        <f t="shared" si="12"/>
        <v>03:46:51</v>
      </c>
      <c r="O816" s="3">
        <f>INT(D816)</f>
        <v>43297</v>
      </c>
    </row>
    <row r="817" spans="1:15" x14ac:dyDescent="0.3">
      <c r="A817">
        <v>59</v>
      </c>
      <c r="B817" t="s">
        <v>92</v>
      </c>
      <c r="C817" t="s">
        <v>363</v>
      </c>
      <c r="D817" s="2">
        <v>43318.187210648153</v>
      </c>
      <c r="E817" t="s">
        <v>736</v>
      </c>
      <c r="F817">
        <v>274010.658464648</v>
      </c>
      <c r="G817">
        <v>7680718.0929938704</v>
      </c>
      <c r="H817" s="2">
        <v>43290</v>
      </c>
      <c r="I817">
        <v>-20.961483000000001</v>
      </c>
      <c r="J817">
        <v>-47.173481000000002</v>
      </c>
      <c r="K817">
        <v>-3</v>
      </c>
      <c r="L817">
        <v>1.1762791937920121</v>
      </c>
      <c r="M817">
        <v>1.1060877942249481</v>
      </c>
      <c r="N817" t="str">
        <f t="shared" si="12"/>
        <v>04:13:30</v>
      </c>
      <c r="O817" s="3">
        <f>INT(D817)</f>
        <v>43318</v>
      </c>
    </row>
    <row r="818" spans="1:15" x14ac:dyDescent="0.3">
      <c r="A818">
        <v>59</v>
      </c>
      <c r="B818" t="s">
        <v>92</v>
      </c>
      <c r="C818" t="s">
        <v>737</v>
      </c>
      <c r="D818" s="2">
        <v>43313.194120370383</v>
      </c>
      <c r="E818" t="s">
        <v>736</v>
      </c>
      <c r="F818">
        <v>274010.658464648</v>
      </c>
      <c r="G818">
        <v>7680718.0929938704</v>
      </c>
      <c r="H818" s="2">
        <v>43290</v>
      </c>
      <c r="I818">
        <v>-20.961483000000001</v>
      </c>
      <c r="J818">
        <v>-47.173481000000002</v>
      </c>
      <c r="K818">
        <v>-3</v>
      </c>
      <c r="L818">
        <v>1.219694258935371</v>
      </c>
      <c r="M818">
        <v>1.138957811341117</v>
      </c>
      <c r="N818" t="str">
        <f t="shared" si="12"/>
        <v>04:21:02</v>
      </c>
      <c r="O818" s="3">
        <f>INT(D818)</f>
        <v>43313</v>
      </c>
    </row>
    <row r="819" spans="1:15" x14ac:dyDescent="0.3">
      <c r="A819">
        <v>59</v>
      </c>
      <c r="B819" t="s">
        <v>92</v>
      </c>
      <c r="C819" t="s">
        <v>738</v>
      </c>
      <c r="D819" s="2">
        <v>43303.213784722218</v>
      </c>
      <c r="E819" t="s">
        <v>736</v>
      </c>
      <c r="F819">
        <v>274010.658464648</v>
      </c>
      <c r="G819">
        <v>7680718.0929938704</v>
      </c>
      <c r="H819" s="2">
        <v>43290</v>
      </c>
      <c r="I819">
        <v>-20.961483000000001</v>
      </c>
      <c r="J819">
        <v>-47.173481000000002</v>
      </c>
      <c r="K819">
        <v>-3</v>
      </c>
      <c r="L819">
        <v>1.343249025566136</v>
      </c>
      <c r="M819">
        <v>1.2431825216036381</v>
      </c>
      <c r="N819" t="str">
        <f t="shared" si="12"/>
        <v>04:44:55</v>
      </c>
      <c r="O819" s="3">
        <f>INT(D819)</f>
        <v>43303</v>
      </c>
    </row>
    <row r="820" spans="1:15" x14ac:dyDescent="0.3">
      <c r="A820">
        <v>59</v>
      </c>
      <c r="B820" t="s">
        <v>92</v>
      </c>
      <c r="C820" t="s">
        <v>212</v>
      </c>
      <c r="D820" s="2">
        <v>43300.950497685189</v>
      </c>
      <c r="E820" t="s">
        <v>736</v>
      </c>
      <c r="F820">
        <v>274010.658464648</v>
      </c>
      <c r="G820">
        <v>7680718.0929938704</v>
      </c>
      <c r="H820" s="2">
        <v>43290</v>
      </c>
      <c r="I820">
        <v>-20.961483000000001</v>
      </c>
      <c r="J820">
        <v>-47.173481000000002</v>
      </c>
      <c r="K820">
        <v>-3</v>
      </c>
      <c r="L820">
        <v>5.972153090063764</v>
      </c>
      <c r="M820">
        <v>5.9599386245597819</v>
      </c>
      <c r="N820" t="str">
        <f t="shared" si="12"/>
        <v>22:45:55</v>
      </c>
      <c r="O820" s="3">
        <f>INT(D820)</f>
        <v>43300</v>
      </c>
    </row>
    <row r="821" spans="1:15" x14ac:dyDescent="0.3">
      <c r="A821">
        <v>59</v>
      </c>
      <c r="B821" t="s">
        <v>48</v>
      </c>
      <c r="C821" t="s">
        <v>739</v>
      </c>
      <c r="D821" s="2">
        <v>43307.13318287037</v>
      </c>
      <c r="E821" t="s">
        <v>736</v>
      </c>
      <c r="F821">
        <v>274010.658464648</v>
      </c>
      <c r="G821">
        <v>7680718.0929938704</v>
      </c>
      <c r="H821" s="2">
        <v>43290</v>
      </c>
      <c r="I821">
        <v>-20.961483000000001</v>
      </c>
      <c r="J821">
        <v>-47.173481000000002</v>
      </c>
      <c r="K821">
        <v>-3</v>
      </c>
      <c r="L821">
        <v>0.83681265427911444</v>
      </c>
      <c r="M821">
        <v>0.76600896432468524</v>
      </c>
      <c r="N821" t="str">
        <f t="shared" si="12"/>
        <v>02:55:33</v>
      </c>
      <c r="O821" s="3">
        <f>INT(D821)</f>
        <v>43307</v>
      </c>
    </row>
    <row r="822" spans="1:15" x14ac:dyDescent="0.3">
      <c r="A822">
        <v>60</v>
      </c>
      <c r="B822" t="s">
        <v>119</v>
      </c>
      <c r="C822" t="s">
        <v>339</v>
      </c>
      <c r="D822" s="2">
        <v>43320.358182870383</v>
      </c>
      <c r="E822" t="s">
        <v>740</v>
      </c>
      <c r="F822">
        <v>209998.79044066099</v>
      </c>
      <c r="G822">
        <v>7614912.3397272797</v>
      </c>
      <c r="H822" s="2">
        <v>43286</v>
      </c>
      <c r="I822">
        <v>-21.546426</v>
      </c>
      <c r="J822">
        <v>-47.799838999999999</v>
      </c>
      <c r="K822">
        <v>-3</v>
      </c>
      <c r="L822">
        <v>2.250529348394521</v>
      </c>
      <c r="M822">
        <v>2.1726364269780221</v>
      </c>
      <c r="N822" t="str">
        <f t="shared" si="12"/>
        <v>08:17:56</v>
      </c>
      <c r="O822" s="3">
        <f>INT(D822)</f>
        <v>43320</v>
      </c>
    </row>
    <row r="823" spans="1:15" x14ac:dyDescent="0.3">
      <c r="A823">
        <v>60</v>
      </c>
      <c r="B823" t="s">
        <v>45</v>
      </c>
      <c r="C823" t="s">
        <v>741</v>
      </c>
      <c r="D823" s="2">
        <v>43293.752650462957</v>
      </c>
      <c r="E823" t="s">
        <v>740</v>
      </c>
      <c r="F823">
        <v>209998.79044066099</v>
      </c>
      <c r="G823">
        <v>7614912.3397272797</v>
      </c>
      <c r="H823" s="2">
        <v>43286</v>
      </c>
      <c r="I823">
        <v>-21.546426</v>
      </c>
      <c r="J823">
        <v>-47.799838999999999</v>
      </c>
      <c r="K823">
        <v>-3</v>
      </c>
      <c r="L823">
        <v>4.7290423303308016</v>
      </c>
      <c r="M823">
        <v>4.7901439756950346</v>
      </c>
      <c r="N823" t="str">
        <f t="shared" si="12"/>
        <v>18:17:49</v>
      </c>
      <c r="O823" s="3">
        <f>INT(D823)</f>
        <v>43293</v>
      </c>
    </row>
    <row r="824" spans="1:15" x14ac:dyDescent="0.3">
      <c r="A824">
        <v>60</v>
      </c>
      <c r="B824" t="s">
        <v>45</v>
      </c>
      <c r="C824" t="s">
        <v>207</v>
      </c>
      <c r="D824" s="2">
        <v>43311.776620370358</v>
      </c>
      <c r="E824" t="s">
        <v>740</v>
      </c>
      <c r="F824">
        <v>209998.79044066099</v>
      </c>
      <c r="G824">
        <v>7614912.3397272797</v>
      </c>
      <c r="H824" s="2">
        <v>43286</v>
      </c>
      <c r="I824">
        <v>-21.546426</v>
      </c>
      <c r="J824">
        <v>-47.799838999999999</v>
      </c>
      <c r="K824">
        <v>-3</v>
      </c>
      <c r="L824">
        <v>4.8796497003674792</v>
      </c>
      <c r="M824">
        <v>4.904042434367252</v>
      </c>
      <c r="N824" t="str">
        <f t="shared" si="12"/>
        <v>18:43:55</v>
      </c>
      <c r="O824" s="3">
        <f>INT(D824)</f>
        <v>43311</v>
      </c>
    </row>
    <row r="825" spans="1:15" x14ac:dyDescent="0.3">
      <c r="A825">
        <v>60</v>
      </c>
      <c r="B825" t="s">
        <v>45</v>
      </c>
      <c r="C825" t="s">
        <v>528</v>
      </c>
      <c r="D825" s="2">
        <v>43290.902118055557</v>
      </c>
      <c r="E825" t="s">
        <v>740</v>
      </c>
      <c r="F825">
        <v>209998.79044066099</v>
      </c>
      <c r="G825">
        <v>7614912.3397272797</v>
      </c>
      <c r="H825" s="2">
        <v>43286</v>
      </c>
      <c r="I825">
        <v>-21.546426</v>
      </c>
      <c r="J825">
        <v>-47.799838999999999</v>
      </c>
      <c r="K825">
        <v>-3</v>
      </c>
      <c r="L825">
        <v>5.6681749120080838</v>
      </c>
      <c r="M825">
        <v>5.6732038882678983</v>
      </c>
      <c r="N825" t="str">
        <f t="shared" si="12"/>
        <v>21:40:12</v>
      </c>
      <c r="O825" s="3">
        <f>INT(D825)</f>
        <v>43290</v>
      </c>
    </row>
    <row r="826" spans="1:15" x14ac:dyDescent="0.3">
      <c r="A826">
        <v>60</v>
      </c>
      <c r="B826" t="s">
        <v>92</v>
      </c>
      <c r="C826" t="s">
        <v>433</v>
      </c>
      <c r="D826" s="2">
        <v>43301.029988425929</v>
      </c>
      <c r="E826" t="s">
        <v>740</v>
      </c>
      <c r="F826">
        <v>209998.79044066099</v>
      </c>
      <c r="G826">
        <v>7614912.3397272797</v>
      </c>
      <c r="H826" s="2">
        <v>43286</v>
      </c>
      <c r="I826">
        <v>-21.546426</v>
      </c>
      <c r="J826">
        <v>-47.799838999999999</v>
      </c>
      <c r="K826">
        <v>-3</v>
      </c>
      <c r="L826">
        <v>0.1884228371632212</v>
      </c>
      <c r="M826">
        <v>0.13808494718878531</v>
      </c>
      <c r="N826" t="str">
        <f t="shared" si="12"/>
        <v>00:31:39</v>
      </c>
      <c r="O826" s="3">
        <f>INT(D826)</f>
        <v>43301</v>
      </c>
    </row>
    <row r="827" spans="1:15" x14ac:dyDescent="0.3">
      <c r="A827">
        <v>60</v>
      </c>
      <c r="B827" t="s">
        <v>92</v>
      </c>
      <c r="C827" t="s">
        <v>742</v>
      </c>
      <c r="D827" s="2">
        <v>43289.057141203702</v>
      </c>
      <c r="E827" t="s">
        <v>740</v>
      </c>
      <c r="F827">
        <v>209998.79044066099</v>
      </c>
      <c r="G827">
        <v>7614912.3397272797</v>
      </c>
      <c r="H827" s="2">
        <v>43286</v>
      </c>
      <c r="I827">
        <v>-21.546426</v>
      </c>
      <c r="J827">
        <v>-47.799838999999999</v>
      </c>
      <c r="K827">
        <v>-3</v>
      </c>
      <c r="L827">
        <v>0.35902877154566692</v>
      </c>
      <c r="M827">
        <v>0.30144632623643369</v>
      </c>
      <c r="N827" t="str">
        <f t="shared" si="12"/>
        <v>01:09:05</v>
      </c>
      <c r="O827" s="3">
        <f>INT(D827)</f>
        <v>43289</v>
      </c>
    </row>
    <row r="828" spans="1:15" x14ac:dyDescent="0.3">
      <c r="A828">
        <v>60</v>
      </c>
      <c r="B828" t="s">
        <v>92</v>
      </c>
      <c r="C828" t="s">
        <v>503</v>
      </c>
      <c r="D828" s="2">
        <v>43289.064976851849</v>
      </c>
      <c r="E828" t="s">
        <v>740</v>
      </c>
      <c r="F828">
        <v>209998.79044066099</v>
      </c>
      <c r="G828">
        <v>7614912.3397272797</v>
      </c>
      <c r="H828" s="2">
        <v>43286</v>
      </c>
      <c r="I828">
        <v>-21.546426</v>
      </c>
      <c r="J828">
        <v>-47.799838999999999</v>
      </c>
      <c r="K828">
        <v>-3</v>
      </c>
      <c r="L828">
        <v>0.40826160086234031</v>
      </c>
      <c r="M828">
        <v>0.34746501449563638</v>
      </c>
      <c r="N828" t="str">
        <f t="shared" si="12"/>
        <v>01:19:38</v>
      </c>
      <c r="O828" s="3">
        <f>INT(D828)</f>
        <v>43289</v>
      </c>
    </row>
    <row r="829" spans="1:15" x14ac:dyDescent="0.3">
      <c r="A829">
        <v>60</v>
      </c>
      <c r="B829" t="s">
        <v>92</v>
      </c>
      <c r="C829" t="s">
        <v>743</v>
      </c>
      <c r="D829" s="2">
        <v>43289.067696759259</v>
      </c>
      <c r="E829" t="s">
        <v>740</v>
      </c>
      <c r="F829">
        <v>209998.79044066099</v>
      </c>
      <c r="G829">
        <v>7614912.3397272797</v>
      </c>
      <c r="H829" s="2">
        <v>43286</v>
      </c>
      <c r="I829">
        <v>-21.546426</v>
      </c>
      <c r="J829">
        <v>-47.799838999999999</v>
      </c>
      <c r="K829">
        <v>-3</v>
      </c>
      <c r="L829">
        <v>0.42535128312145137</v>
      </c>
      <c r="M829">
        <v>0.36343900525030909</v>
      </c>
      <c r="N829" t="str">
        <f t="shared" si="12"/>
        <v>01:23:18</v>
      </c>
      <c r="O829" s="3">
        <f>INT(D829)</f>
        <v>43289</v>
      </c>
    </row>
    <row r="830" spans="1:15" x14ac:dyDescent="0.3">
      <c r="A830">
        <v>60</v>
      </c>
      <c r="B830" t="s">
        <v>92</v>
      </c>
      <c r="C830" t="s">
        <v>460</v>
      </c>
      <c r="D830" s="2">
        <v>43305.074212962973</v>
      </c>
      <c r="E830" t="s">
        <v>740</v>
      </c>
      <c r="F830">
        <v>209998.79044066099</v>
      </c>
      <c r="G830">
        <v>7614912.3397272797</v>
      </c>
      <c r="H830" s="2">
        <v>43286</v>
      </c>
      <c r="I830">
        <v>-21.546426</v>
      </c>
      <c r="J830">
        <v>-47.799838999999999</v>
      </c>
      <c r="K830">
        <v>-3</v>
      </c>
      <c r="L830">
        <v>0.46629379849115171</v>
      </c>
      <c r="M830">
        <v>0.40127283457856322</v>
      </c>
      <c r="N830" t="str">
        <f t="shared" si="12"/>
        <v>01:31:58</v>
      </c>
      <c r="O830" s="3">
        <f>INT(D830)</f>
        <v>43305</v>
      </c>
    </row>
    <row r="831" spans="1:15" x14ac:dyDescent="0.3">
      <c r="A831">
        <v>60</v>
      </c>
      <c r="B831" t="s">
        <v>92</v>
      </c>
      <c r="C831" t="s">
        <v>744</v>
      </c>
      <c r="D831" s="2">
        <v>43305.075613425928</v>
      </c>
      <c r="E831" t="s">
        <v>740</v>
      </c>
      <c r="F831">
        <v>209998.79044066099</v>
      </c>
      <c r="G831">
        <v>7614912.3397272797</v>
      </c>
      <c r="H831" s="2">
        <v>43286</v>
      </c>
      <c r="I831">
        <v>-21.546426</v>
      </c>
      <c r="J831">
        <v>-47.799838999999999</v>
      </c>
      <c r="K831">
        <v>-3</v>
      </c>
      <c r="L831">
        <v>0.47509316680328978</v>
      </c>
      <c r="M831">
        <v>0.40960914709002871</v>
      </c>
      <c r="N831" t="str">
        <f t="shared" si="12"/>
        <v>01:33:53</v>
      </c>
      <c r="O831" s="3">
        <f>INT(D831)</f>
        <v>43305</v>
      </c>
    </row>
    <row r="832" spans="1:15" x14ac:dyDescent="0.3">
      <c r="A832">
        <v>60</v>
      </c>
      <c r="B832" t="s">
        <v>92</v>
      </c>
      <c r="C832" t="s">
        <v>745</v>
      </c>
      <c r="D832" s="2">
        <v>43305.076620370368</v>
      </c>
      <c r="E832" t="s">
        <v>740</v>
      </c>
      <c r="F832">
        <v>209998.79044066099</v>
      </c>
      <c r="G832">
        <v>7614912.3397272797</v>
      </c>
      <c r="H832" s="2">
        <v>43286</v>
      </c>
      <c r="I832">
        <v>-21.546426</v>
      </c>
      <c r="J832">
        <v>-47.799838999999999</v>
      </c>
      <c r="K832">
        <v>-3</v>
      </c>
      <c r="L832">
        <v>0.48141998534176927</v>
      </c>
      <c r="M832">
        <v>0.41560302468091681</v>
      </c>
      <c r="N832" t="str">
        <f t="shared" si="12"/>
        <v>01:35:15</v>
      </c>
      <c r="O832" s="3">
        <f>INT(D832)</f>
        <v>43305</v>
      </c>
    </row>
    <row r="833" spans="1:15" x14ac:dyDescent="0.3">
      <c r="A833">
        <v>60</v>
      </c>
      <c r="B833" t="s">
        <v>92</v>
      </c>
      <c r="C833" t="s">
        <v>746</v>
      </c>
      <c r="D833" s="2">
        <v>43309.085428240738</v>
      </c>
      <c r="E833" t="s">
        <v>747</v>
      </c>
      <c r="F833">
        <v>210859.46925808699</v>
      </c>
      <c r="G833">
        <v>7614756.1358308699</v>
      </c>
      <c r="H833" s="2">
        <v>43286</v>
      </c>
      <c r="I833">
        <v>-21.547975000000001</v>
      </c>
      <c r="J833">
        <v>-47.791564000000001</v>
      </c>
      <c r="K833">
        <v>-3</v>
      </c>
      <c r="L833">
        <v>0.53676146704042271</v>
      </c>
      <c r="M833">
        <v>0.47026462990438128</v>
      </c>
      <c r="N833" t="str">
        <f t="shared" si="12"/>
        <v>01:47:47</v>
      </c>
      <c r="O833" s="3">
        <f>INT(D833)</f>
        <v>43309</v>
      </c>
    </row>
    <row r="834" spans="1:15" x14ac:dyDescent="0.3">
      <c r="A834">
        <v>60</v>
      </c>
      <c r="B834" t="s">
        <v>92</v>
      </c>
      <c r="C834" t="s">
        <v>520</v>
      </c>
      <c r="D834" s="2">
        <v>43317.096076388887</v>
      </c>
      <c r="E834" t="s">
        <v>740</v>
      </c>
      <c r="F834">
        <v>209998.79044066099</v>
      </c>
      <c r="G834">
        <v>7614912.3397272797</v>
      </c>
      <c r="H834" s="2">
        <v>43286</v>
      </c>
      <c r="I834">
        <v>-21.546426</v>
      </c>
      <c r="J834">
        <v>-47.799838999999999</v>
      </c>
      <c r="K834">
        <v>-3</v>
      </c>
      <c r="L834">
        <v>0.6036657550335387</v>
      </c>
      <c r="M834">
        <v>0.54119813453533716</v>
      </c>
      <c r="N834" t="str">
        <f t="shared" si="12"/>
        <v>02:04:02</v>
      </c>
      <c r="O834" s="3">
        <f>INT(D834)</f>
        <v>43317</v>
      </c>
    </row>
    <row r="835" spans="1:15" x14ac:dyDescent="0.3">
      <c r="A835">
        <v>60</v>
      </c>
      <c r="B835" t="s">
        <v>92</v>
      </c>
      <c r="C835" t="s">
        <v>436</v>
      </c>
      <c r="D835" s="2">
        <v>43290.149953703702</v>
      </c>
      <c r="E835" t="s">
        <v>740</v>
      </c>
      <c r="F835">
        <v>209998.79044066099</v>
      </c>
      <c r="G835">
        <v>7614912.3397272797</v>
      </c>
      <c r="H835" s="2">
        <v>43286</v>
      </c>
      <c r="I835">
        <v>-21.546426</v>
      </c>
      <c r="J835">
        <v>-47.799838999999999</v>
      </c>
      <c r="K835">
        <v>-3</v>
      </c>
      <c r="L835">
        <v>0.94218690786827242</v>
      </c>
      <c r="M835">
        <v>0.84645970222838329</v>
      </c>
      <c r="N835" t="str">
        <f t="shared" ref="N835:N898" si="13">TEXT(M835/(2*PI()),"hh:mm:ss")</f>
        <v>03:14:00</v>
      </c>
      <c r="O835" s="3">
        <f>INT(D835)</f>
        <v>43290</v>
      </c>
    </row>
    <row r="836" spans="1:15" x14ac:dyDescent="0.3">
      <c r="A836">
        <v>60</v>
      </c>
      <c r="B836" t="s">
        <v>92</v>
      </c>
      <c r="C836" t="s">
        <v>476</v>
      </c>
      <c r="D836" s="2">
        <v>43289.178402777783</v>
      </c>
      <c r="E836" t="s">
        <v>747</v>
      </c>
      <c r="F836">
        <v>210859.46925808699</v>
      </c>
      <c r="G836">
        <v>7614756.1358308699</v>
      </c>
      <c r="H836" s="2">
        <v>43286</v>
      </c>
      <c r="I836">
        <v>-21.547975000000001</v>
      </c>
      <c r="J836">
        <v>-47.791564000000001</v>
      </c>
      <c r="K836">
        <v>-3</v>
      </c>
      <c r="L836">
        <v>1.1209377120933579</v>
      </c>
      <c r="M836">
        <v>1.013741953584073</v>
      </c>
      <c r="N836" t="str">
        <f t="shared" si="13"/>
        <v>03:52:20</v>
      </c>
      <c r="O836" s="3">
        <f>INT(D836)</f>
        <v>43289</v>
      </c>
    </row>
    <row r="837" spans="1:15" x14ac:dyDescent="0.3">
      <c r="A837">
        <v>60</v>
      </c>
      <c r="B837" t="s">
        <v>92</v>
      </c>
      <c r="C837" t="s">
        <v>748</v>
      </c>
      <c r="D837" s="2">
        <v>43290.181458333333</v>
      </c>
      <c r="E837" t="s">
        <v>740</v>
      </c>
      <c r="F837">
        <v>209998.79044066099</v>
      </c>
      <c r="G837">
        <v>7614912.3397272797</v>
      </c>
      <c r="H837" s="2">
        <v>43286</v>
      </c>
      <c r="I837">
        <v>-21.546426</v>
      </c>
      <c r="J837">
        <v>-47.799838999999999</v>
      </c>
      <c r="K837">
        <v>-3</v>
      </c>
      <c r="L837">
        <v>1.1401363338652959</v>
      </c>
      <c r="M837">
        <v>1.031601099124813</v>
      </c>
      <c r="N837" t="str">
        <f t="shared" si="13"/>
        <v>03:56:26</v>
      </c>
      <c r="O837" s="3">
        <f>INT(D837)</f>
        <v>43290</v>
      </c>
    </row>
    <row r="838" spans="1:15" x14ac:dyDescent="0.3">
      <c r="A838">
        <v>60</v>
      </c>
      <c r="B838" t="s">
        <v>92</v>
      </c>
      <c r="C838" t="s">
        <v>737</v>
      </c>
      <c r="D838" s="2">
        <v>43310.19395833333</v>
      </c>
      <c r="E838" t="s">
        <v>747</v>
      </c>
      <c r="F838">
        <v>210859.46925808699</v>
      </c>
      <c r="G838">
        <v>7614756.1358308699</v>
      </c>
      <c r="H838" s="2">
        <v>43286</v>
      </c>
      <c r="I838">
        <v>-21.547975000000001</v>
      </c>
      <c r="J838">
        <v>-47.791564000000001</v>
      </c>
      <c r="K838">
        <v>-3</v>
      </c>
      <c r="L838">
        <v>1.2186761502050401</v>
      </c>
      <c r="M838">
        <v>1.1205562964704039</v>
      </c>
      <c r="N838" t="str">
        <f t="shared" si="13"/>
        <v>04:16:49</v>
      </c>
      <c r="O838" s="3">
        <f>INT(D838)</f>
        <v>43310</v>
      </c>
    </row>
    <row r="839" spans="1:15" x14ac:dyDescent="0.3">
      <c r="A839">
        <v>60</v>
      </c>
      <c r="B839" t="s">
        <v>92</v>
      </c>
      <c r="C839" t="s">
        <v>749</v>
      </c>
      <c r="D839" s="2">
        <v>43305.220671296287</v>
      </c>
      <c r="E839" t="s">
        <v>747</v>
      </c>
      <c r="F839">
        <v>210859.46925808699</v>
      </c>
      <c r="G839">
        <v>7614756.1358308699</v>
      </c>
      <c r="H839" s="2">
        <v>43286</v>
      </c>
      <c r="I839">
        <v>-21.547975000000001</v>
      </c>
      <c r="J839">
        <v>-47.791564000000001</v>
      </c>
      <c r="K839">
        <v>-3</v>
      </c>
      <c r="L839">
        <v>1.386518646605162</v>
      </c>
      <c r="M839">
        <v>1.273200626431281</v>
      </c>
      <c r="N839" t="str">
        <f t="shared" si="13"/>
        <v>04:51:48</v>
      </c>
      <c r="O839" s="3">
        <f>INT(D839)</f>
        <v>43305</v>
      </c>
    </row>
    <row r="840" spans="1:15" x14ac:dyDescent="0.3">
      <c r="A840">
        <v>60</v>
      </c>
      <c r="B840" t="s">
        <v>92</v>
      </c>
      <c r="C840" t="s">
        <v>750</v>
      </c>
      <c r="D840" s="2">
        <v>43289.228009259263</v>
      </c>
      <c r="E840" t="s">
        <v>740</v>
      </c>
      <c r="F840">
        <v>209998.79044066099</v>
      </c>
      <c r="G840">
        <v>7614912.3397272797</v>
      </c>
      <c r="H840" s="2">
        <v>43286</v>
      </c>
      <c r="I840">
        <v>-21.546426</v>
      </c>
      <c r="J840">
        <v>-47.799838999999999</v>
      </c>
      <c r="K840">
        <v>-3</v>
      </c>
      <c r="L840">
        <v>1.432624427678679</v>
      </c>
      <c r="M840">
        <v>1.3049528177735381</v>
      </c>
      <c r="N840" t="str">
        <f t="shared" si="13"/>
        <v>04:59:04</v>
      </c>
      <c r="O840" s="3">
        <f>INT(D840)</f>
        <v>43289</v>
      </c>
    </row>
    <row r="841" spans="1:15" x14ac:dyDescent="0.3">
      <c r="A841">
        <v>60</v>
      </c>
      <c r="B841" t="s">
        <v>92</v>
      </c>
      <c r="C841" t="s">
        <v>751</v>
      </c>
      <c r="D841" s="2">
        <v>43297.236238425918</v>
      </c>
      <c r="E841" t="s">
        <v>740</v>
      </c>
      <c r="F841">
        <v>209998.79044066099</v>
      </c>
      <c r="G841">
        <v>7614912.3397272797</v>
      </c>
      <c r="H841" s="2">
        <v>43286</v>
      </c>
      <c r="I841">
        <v>-21.546426</v>
      </c>
      <c r="J841">
        <v>-47.799838999999999</v>
      </c>
      <c r="K841">
        <v>-3</v>
      </c>
      <c r="L841">
        <v>1.4843298067690109</v>
      </c>
      <c r="M841">
        <v>1.3571824541729569</v>
      </c>
      <c r="N841" t="str">
        <f t="shared" si="13"/>
        <v>05:11:03</v>
      </c>
      <c r="O841" s="3">
        <f>INT(D841)</f>
        <v>43297</v>
      </c>
    </row>
    <row r="842" spans="1:15" x14ac:dyDescent="0.3">
      <c r="A842">
        <v>60</v>
      </c>
      <c r="B842" t="s">
        <v>92</v>
      </c>
      <c r="C842" t="s">
        <v>752</v>
      </c>
      <c r="D842" s="2">
        <v>43299.240115740737</v>
      </c>
      <c r="E842" t="s">
        <v>740</v>
      </c>
      <c r="F842">
        <v>209998.79044066099</v>
      </c>
      <c r="G842">
        <v>7614912.3397272797</v>
      </c>
      <c r="H842" s="2">
        <v>43286</v>
      </c>
      <c r="I842">
        <v>-21.546426</v>
      </c>
      <c r="J842">
        <v>-47.799838999999999</v>
      </c>
      <c r="K842">
        <v>-3</v>
      </c>
      <c r="L842">
        <v>1.508691694244765</v>
      </c>
      <c r="M842">
        <v>1.3818214076559541</v>
      </c>
      <c r="N842" t="str">
        <f t="shared" si="13"/>
        <v>05:16:41</v>
      </c>
      <c r="O842" s="3">
        <f>INT(D842)</f>
        <v>43299</v>
      </c>
    </row>
    <row r="843" spans="1:15" x14ac:dyDescent="0.3">
      <c r="A843">
        <v>60</v>
      </c>
      <c r="B843" t="s">
        <v>92</v>
      </c>
      <c r="C843" t="s">
        <v>711</v>
      </c>
      <c r="D843" s="2">
        <v>43293.78123842593</v>
      </c>
      <c r="E843" t="s">
        <v>747</v>
      </c>
      <c r="F843">
        <v>210859.46925808699</v>
      </c>
      <c r="G843">
        <v>7614756.1358308699</v>
      </c>
      <c r="H843" s="2">
        <v>43286</v>
      </c>
      <c r="I843">
        <v>-21.547975000000001</v>
      </c>
      <c r="J843">
        <v>-47.791564000000001</v>
      </c>
      <c r="K843">
        <v>-3</v>
      </c>
      <c r="L843">
        <v>4.9086657991818861</v>
      </c>
      <c r="M843">
        <v>4.9586354230721499</v>
      </c>
      <c r="N843" t="str">
        <f t="shared" si="13"/>
        <v>18:56:26</v>
      </c>
      <c r="O843" s="3">
        <f>INT(D843)</f>
        <v>43293</v>
      </c>
    </row>
    <row r="844" spans="1:15" x14ac:dyDescent="0.3">
      <c r="A844">
        <v>60</v>
      </c>
      <c r="B844" t="s">
        <v>92</v>
      </c>
      <c r="C844" t="s">
        <v>567</v>
      </c>
      <c r="D844" s="2">
        <v>43287.783530092587</v>
      </c>
      <c r="E844" t="s">
        <v>747</v>
      </c>
      <c r="F844">
        <v>210859.46925808699</v>
      </c>
      <c r="G844">
        <v>7614756.1358308699</v>
      </c>
      <c r="H844" s="2">
        <v>43286</v>
      </c>
      <c r="I844">
        <v>-21.547975000000001</v>
      </c>
      <c r="J844">
        <v>-47.791564000000001</v>
      </c>
      <c r="K844">
        <v>-3</v>
      </c>
      <c r="L844">
        <v>4.9230647655108397</v>
      </c>
      <c r="M844">
        <v>4.9806303856126943</v>
      </c>
      <c r="N844" t="str">
        <f t="shared" si="13"/>
        <v>19:01:29</v>
      </c>
      <c r="O844" s="3">
        <f>INT(D844)</f>
        <v>43287</v>
      </c>
    </row>
    <row r="845" spans="1:15" x14ac:dyDescent="0.3">
      <c r="A845">
        <v>60</v>
      </c>
      <c r="B845" t="s">
        <v>92</v>
      </c>
      <c r="C845" t="s">
        <v>392</v>
      </c>
      <c r="D845" s="2">
        <v>43300.784571759257</v>
      </c>
      <c r="E845" t="s">
        <v>740</v>
      </c>
      <c r="F845">
        <v>209998.79044066099</v>
      </c>
      <c r="G845">
        <v>7614912.3397272797</v>
      </c>
      <c r="H845" s="2">
        <v>43286</v>
      </c>
      <c r="I845">
        <v>-21.546426</v>
      </c>
      <c r="J845">
        <v>-47.799838999999999</v>
      </c>
      <c r="K845">
        <v>-3</v>
      </c>
      <c r="L845">
        <v>4.9296097502058176</v>
      </c>
      <c r="M845">
        <v>4.9677735702897028</v>
      </c>
      <c r="N845" t="str">
        <f t="shared" si="13"/>
        <v>18:58:32</v>
      </c>
      <c r="O845" s="3">
        <f>INT(D845)</f>
        <v>43300</v>
      </c>
    </row>
    <row r="846" spans="1:15" x14ac:dyDescent="0.3">
      <c r="A846">
        <v>60</v>
      </c>
      <c r="B846" t="s">
        <v>92</v>
      </c>
      <c r="C846" t="s">
        <v>54</v>
      </c>
      <c r="D846" s="2">
        <v>43292.809571759259</v>
      </c>
      <c r="E846" t="s">
        <v>747</v>
      </c>
      <c r="F846">
        <v>210859.46925808699</v>
      </c>
      <c r="G846">
        <v>7614756.1358308699</v>
      </c>
      <c r="H846" s="2">
        <v>43286</v>
      </c>
      <c r="I846">
        <v>-21.547975000000001</v>
      </c>
      <c r="J846">
        <v>-47.791564000000001</v>
      </c>
      <c r="K846">
        <v>-3</v>
      </c>
      <c r="L846">
        <v>5.0866893828853073</v>
      </c>
      <c r="M846">
        <v>5.1268241048238226</v>
      </c>
      <c r="N846" t="str">
        <f t="shared" si="13"/>
        <v>19:34:59</v>
      </c>
      <c r="O846" s="3">
        <f>INT(D846)</f>
        <v>43292</v>
      </c>
    </row>
    <row r="847" spans="1:15" x14ac:dyDescent="0.3">
      <c r="A847">
        <v>60</v>
      </c>
      <c r="B847" t="s">
        <v>92</v>
      </c>
      <c r="C847" t="s">
        <v>154</v>
      </c>
      <c r="D847" s="2">
        <v>43292.820115740753</v>
      </c>
      <c r="E847" t="s">
        <v>747</v>
      </c>
      <c r="F847">
        <v>210859.46925808699</v>
      </c>
      <c r="G847">
        <v>7614756.1358308699</v>
      </c>
      <c r="H847" s="2">
        <v>43286</v>
      </c>
      <c r="I847">
        <v>-21.547975000000001</v>
      </c>
      <c r="J847">
        <v>-47.791564000000001</v>
      </c>
      <c r="K847">
        <v>-3</v>
      </c>
      <c r="L847">
        <v>5.1529391724089253</v>
      </c>
      <c r="M847">
        <v>5.1888697008183353</v>
      </c>
      <c r="N847" t="str">
        <f t="shared" si="13"/>
        <v>19:49:12</v>
      </c>
      <c r="O847" s="3">
        <f>INT(D847)</f>
        <v>43292</v>
      </c>
    </row>
    <row r="848" spans="1:15" x14ac:dyDescent="0.3">
      <c r="A848">
        <v>60</v>
      </c>
      <c r="B848" t="s">
        <v>92</v>
      </c>
      <c r="C848" t="s">
        <v>316</v>
      </c>
      <c r="D848" s="2">
        <v>43292.820891203708</v>
      </c>
      <c r="E848" t="s">
        <v>747</v>
      </c>
      <c r="F848">
        <v>210859.46925808699</v>
      </c>
      <c r="G848">
        <v>7614756.1358308699</v>
      </c>
      <c r="H848" s="2">
        <v>43286</v>
      </c>
      <c r="I848">
        <v>-21.547975000000001</v>
      </c>
      <c r="J848">
        <v>-47.791564000000001</v>
      </c>
      <c r="K848">
        <v>-3</v>
      </c>
      <c r="L848">
        <v>5.1578115499040758</v>
      </c>
      <c r="M848">
        <v>5.193432878569852</v>
      </c>
      <c r="N848" t="str">
        <f t="shared" si="13"/>
        <v>19:50:15</v>
      </c>
      <c r="O848" s="3">
        <f>INT(D848)</f>
        <v>43292</v>
      </c>
    </row>
    <row r="849" spans="1:15" x14ac:dyDescent="0.3">
      <c r="A849">
        <v>60</v>
      </c>
      <c r="B849" t="s">
        <v>92</v>
      </c>
      <c r="C849" t="s">
        <v>663</v>
      </c>
      <c r="D849" s="2">
        <v>43319.864664351851</v>
      </c>
      <c r="E849" t="s">
        <v>740</v>
      </c>
      <c r="F849">
        <v>209998.79044066099</v>
      </c>
      <c r="G849">
        <v>7614912.3397272797</v>
      </c>
      <c r="H849" s="2">
        <v>43286</v>
      </c>
      <c r="I849">
        <v>-21.546426</v>
      </c>
      <c r="J849">
        <v>-47.799838999999999</v>
      </c>
      <c r="K849">
        <v>-3</v>
      </c>
      <c r="L849">
        <v>5.4328463511975151</v>
      </c>
      <c r="M849">
        <v>5.4258073953183388</v>
      </c>
      <c r="N849" t="str">
        <f t="shared" si="13"/>
        <v>20:43:30</v>
      </c>
      <c r="O849" s="3">
        <f>INT(D849)</f>
        <v>43319</v>
      </c>
    </row>
    <row r="850" spans="1:15" x14ac:dyDescent="0.3">
      <c r="A850">
        <v>60</v>
      </c>
      <c r="B850" t="s">
        <v>92</v>
      </c>
      <c r="C850" t="s">
        <v>753</v>
      </c>
      <c r="D850" s="2">
        <v>43291.866018518507</v>
      </c>
      <c r="E850" t="s">
        <v>747</v>
      </c>
      <c r="F850">
        <v>210859.46925808699</v>
      </c>
      <c r="G850">
        <v>7614756.1358308699</v>
      </c>
      <c r="H850" s="2">
        <v>43286</v>
      </c>
      <c r="I850">
        <v>-21.547975000000001</v>
      </c>
      <c r="J850">
        <v>-47.791564000000001</v>
      </c>
      <c r="K850">
        <v>-3</v>
      </c>
      <c r="L850">
        <v>5.4413548313009894</v>
      </c>
      <c r="M850">
        <v>5.4600913139519518</v>
      </c>
      <c r="N850" t="str">
        <f t="shared" si="13"/>
        <v>20:51:22</v>
      </c>
      <c r="O850" s="3">
        <f>INT(D850)</f>
        <v>43291</v>
      </c>
    </row>
    <row r="851" spans="1:15" x14ac:dyDescent="0.3">
      <c r="A851">
        <v>60</v>
      </c>
      <c r="B851" t="s">
        <v>92</v>
      </c>
      <c r="C851" t="s">
        <v>754</v>
      </c>
      <c r="D851" s="2">
        <v>43294.907511574071</v>
      </c>
      <c r="E851" t="s">
        <v>740</v>
      </c>
      <c r="F851">
        <v>209998.79044066099</v>
      </c>
      <c r="G851">
        <v>7614912.3397272797</v>
      </c>
      <c r="H851" s="2">
        <v>43286</v>
      </c>
      <c r="I851">
        <v>-21.546426</v>
      </c>
      <c r="J851">
        <v>-47.799838999999999</v>
      </c>
      <c r="K851">
        <v>-3</v>
      </c>
      <c r="L851">
        <v>5.7020633883176401</v>
      </c>
      <c r="M851">
        <v>5.7011553962694066</v>
      </c>
      <c r="N851" t="str">
        <f t="shared" si="13"/>
        <v>21:46:37</v>
      </c>
      <c r="O851" s="3">
        <f>INT(D851)</f>
        <v>43294</v>
      </c>
    </row>
    <row r="852" spans="1:15" x14ac:dyDescent="0.3">
      <c r="A852">
        <v>60</v>
      </c>
      <c r="B852" t="s">
        <v>92</v>
      </c>
      <c r="C852" t="s">
        <v>691</v>
      </c>
      <c r="D852" s="2">
        <v>43294.911655092597</v>
      </c>
      <c r="E852" t="s">
        <v>740</v>
      </c>
      <c r="F852">
        <v>209998.79044066099</v>
      </c>
      <c r="G852">
        <v>7614912.3397272797</v>
      </c>
      <c r="H852" s="2">
        <v>43286</v>
      </c>
      <c r="I852">
        <v>-21.546426</v>
      </c>
      <c r="J852">
        <v>-47.799838999999999</v>
      </c>
      <c r="K852">
        <v>-3</v>
      </c>
      <c r="L852">
        <v>5.7280978829932243</v>
      </c>
      <c r="M852">
        <v>5.7255735201064697</v>
      </c>
      <c r="N852" t="str">
        <f t="shared" si="13"/>
        <v>21:52:12</v>
      </c>
      <c r="O852" s="3">
        <f>INT(D852)</f>
        <v>43294</v>
      </c>
    </row>
    <row r="853" spans="1:15" x14ac:dyDescent="0.3">
      <c r="A853">
        <v>60</v>
      </c>
      <c r="B853" t="s">
        <v>92</v>
      </c>
      <c r="C853" t="s">
        <v>755</v>
      </c>
      <c r="D853" s="2">
        <v>43301.928599537037</v>
      </c>
      <c r="E853" t="s">
        <v>747</v>
      </c>
      <c r="F853">
        <v>210859.46925808699</v>
      </c>
      <c r="G853">
        <v>7614756.1358308699</v>
      </c>
      <c r="H853" s="2">
        <v>43286</v>
      </c>
      <c r="I853">
        <v>-21.547975000000001</v>
      </c>
      <c r="J853">
        <v>-47.791564000000001</v>
      </c>
      <c r="K853">
        <v>-3</v>
      </c>
      <c r="L853">
        <v>5.834562967364878</v>
      </c>
      <c r="M853">
        <v>5.8203122291074916</v>
      </c>
      <c r="N853" t="str">
        <f t="shared" si="13"/>
        <v>22:13:55</v>
      </c>
      <c r="O853" s="3">
        <f>INT(D853)</f>
        <v>43301</v>
      </c>
    </row>
    <row r="854" spans="1:15" x14ac:dyDescent="0.3">
      <c r="A854">
        <v>60</v>
      </c>
      <c r="B854" t="s">
        <v>92</v>
      </c>
      <c r="C854" t="s">
        <v>664</v>
      </c>
      <c r="D854" s="2">
        <v>43301.932291666672</v>
      </c>
      <c r="E854" t="s">
        <v>747</v>
      </c>
      <c r="F854">
        <v>210859.46925808699</v>
      </c>
      <c r="G854">
        <v>7614756.1358308699</v>
      </c>
      <c r="H854" s="2">
        <v>43286</v>
      </c>
      <c r="I854">
        <v>-21.547975000000001</v>
      </c>
      <c r="J854">
        <v>-47.791564000000001</v>
      </c>
      <c r="K854">
        <v>-3</v>
      </c>
      <c r="L854">
        <v>5.8577613020059687</v>
      </c>
      <c r="M854">
        <v>5.8422013668817288</v>
      </c>
      <c r="N854" t="str">
        <f t="shared" si="13"/>
        <v>22:18:56</v>
      </c>
      <c r="O854" s="3">
        <f>INT(D854)</f>
        <v>43301</v>
      </c>
    </row>
    <row r="855" spans="1:15" x14ac:dyDescent="0.3">
      <c r="A855">
        <v>60</v>
      </c>
      <c r="B855" t="s">
        <v>48</v>
      </c>
      <c r="C855" t="s">
        <v>756</v>
      </c>
      <c r="D855" s="2">
        <v>43308.766886574071</v>
      </c>
      <c r="E855" t="s">
        <v>747</v>
      </c>
      <c r="F855">
        <v>210859.46925808699</v>
      </c>
      <c r="G855">
        <v>7614756.1358308699</v>
      </c>
      <c r="H855" s="2">
        <v>43286</v>
      </c>
      <c r="I855">
        <v>-21.547975000000001</v>
      </c>
      <c r="J855">
        <v>-47.791564000000001</v>
      </c>
      <c r="K855">
        <v>-3</v>
      </c>
      <c r="L855">
        <v>4.8184904544955112</v>
      </c>
      <c r="M855">
        <v>4.850508554874331</v>
      </c>
      <c r="N855" t="str">
        <f t="shared" si="13"/>
        <v>18:31:39</v>
      </c>
      <c r="O855" s="3">
        <f>INT(D855)</f>
        <v>43308</v>
      </c>
    </row>
    <row r="856" spans="1:15" x14ac:dyDescent="0.3">
      <c r="A856">
        <v>60</v>
      </c>
      <c r="B856" t="s">
        <v>48</v>
      </c>
      <c r="C856" t="s">
        <v>203</v>
      </c>
      <c r="D856" s="2">
        <v>43308.773692129631</v>
      </c>
      <c r="E856" t="s">
        <v>747</v>
      </c>
      <c r="F856">
        <v>210859.46925808699</v>
      </c>
      <c r="G856">
        <v>7614756.1358308699</v>
      </c>
      <c r="H856" s="2">
        <v>43286</v>
      </c>
      <c r="I856">
        <v>-21.547975000000001</v>
      </c>
      <c r="J856">
        <v>-47.791564000000001</v>
      </c>
      <c r="K856">
        <v>-3</v>
      </c>
      <c r="L856">
        <v>4.8612510211693722</v>
      </c>
      <c r="M856">
        <v>4.8911514690875917</v>
      </c>
      <c r="N856" t="str">
        <f t="shared" si="13"/>
        <v>18:40:58</v>
      </c>
      <c r="O856" s="3">
        <f>INT(D856)</f>
        <v>43308</v>
      </c>
    </row>
    <row r="857" spans="1:15" x14ac:dyDescent="0.3">
      <c r="A857">
        <v>60</v>
      </c>
      <c r="B857" t="s">
        <v>48</v>
      </c>
      <c r="C857" t="s">
        <v>757</v>
      </c>
      <c r="D857" s="2">
        <v>43296.882314814808</v>
      </c>
      <c r="E857" t="s">
        <v>740</v>
      </c>
      <c r="F857">
        <v>209998.79044066099</v>
      </c>
      <c r="G857">
        <v>7614912.3397272797</v>
      </c>
      <c r="H857" s="2">
        <v>43286</v>
      </c>
      <c r="I857">
        <v>-21.546426</v>
      </c>
      <c r="J857">
        <v>-47.799838999999999</v>
      </c>
      <c r="K857">
        <v>-3</v>
      </c>
      <c r="L857">
        <v>5.5437474807513221</v>
      </c>
      <c r="M857">
        <v>5.5506347745979578</v>
      </c>
      <c r="N857" t="str">
        <f t="shared" si="13"/>
        <v>21:12:07</v>
      </c>
      <c r="O857" s="3">
        <f>INT(D857)</f>
        <v>43296</v>
      </c>
    </row>
    <row r="858" spans="1:15" x14ac:dyDescent="0.3">
      <c r="A858">
        <v>60</v>
      </c>
      <c r="B858" t="s">
        <v>48</v>
      </c>
      <c r="C858" t="s">
        <v>758</v>
      </c>
      <c r="D858" s="2">
        <v>43311.898263888877</v>
      </c>
      <c r="E858" t="s">
        <v>747</v>
      </c>
      <c r="F858">
        <v>210859.46925808699</v>
      </c>
      <c r="G858">
        <v>7614756.1358308699</v>
      </c>
      <c r="H858" s="2">
        <v>43286</v>
      </c>
      <c r="I858">
        <v>-21.547975000000001</v>
      </c>
      <c r="J858">
        <v>-47.791564000000001</v>
      </c>
      <c r="K858">
        <v>-3</v>
      </c>
      <c r="L858">
        <v>5.6439584686366624</v>
      </c>
      <c r="M858">
        <v>5.6331766618963046</v>
      </c>
      <c r="N858" t="str">
        <f t="shared" si="13"/>
        <v>21:31:02</v>
      </c>
      <c r="O858" s="3">
        <f>INT(D858)</f>
        <v>43311</v>
      </c>
    </row>
    <row r="859" spans="1:15" x14ac:dyDescent="0.3">
      <c r="A859">
        <v>60</v>
      </c>
      <c r="B859" t="s">
        <v>48</v>
      </c>
      <c r="C859" t="s">
        <v>477</v>
      </c>
      <c r="D859" s="2">
        <v>43316.966736111113</v>
      </c>
      <c r="E859" t="s">
        <v>740</v>
      </c>
      <c r="F859">
        <v>209998.79044066099</v>
      </c>
      <c r="G859">
        <v>7614912.3397272797</v>
      </c>
      <c r="H859" s="2">
        <v>43286</v>
      </c>
      <c r="I859">
        <v>-21.546426</v>
      </c>
      <c r="J859">
        <v>-47.799838999999999</v>
      </c>
      <c r="K859">
        <v>-3</v>
      </c>
      <c r="L859">
        <v>6.0741821292532654</v>
      </c>
      <c r="M859">
        <v>6.0433178497129054</v>
      </c>
      <c r="N859" t="str">
        <f t="shared" si="13"/>
        <v>23:05:02</v>
      </c>
      <c r="O859" s="3">
        <f>INT(D859)</f>
        <v>43316</v>
      </c>
    </row>
    <row r="860" spans="1:15" x14ac:dyDescent="0.3">
      <c r="A860">
        <v>60</v>
      </c>
      <c r="B860" t="s">
        <v>164</v>
      </c>
      <c r="C860" t="s">
        <v>759</v>
      </c>
      <c r="D860" s="2">
        <v>43299.34376157407</v>
      </c>
      <c r="E860" t="s">
        <v>740</v>
      </c>
      <c r="F860">
        <v>209998.79044066099</v>
      </c>
      <c r="G860">
        <v>7614912.3397272797</v>
      </c>
      <c r="H860" s="2">
        <v>43286</v>
      </c>
      <c r="I860">
        <v>-21.546426</v>
      </c>
      <c r="J860">
        <v>-47.799838999999999</v>
      </c>
      <c r="K860">
        <v>-3</v>
      </c>
      <c r="L860">
        <v>2.1599176713951489</v>
      </c>
      <c r="M860">
        <v>2.04410173375677</v>
      </c>
      <c r="N860" t="str">
        <f t="shared" si="13"/>
        <v>07:48:28</v>
      </c>
      <c r="O860" s="3">
        <f>INT(D860)</f>
        <v>43299</v>
      </c>
    </row>
    <row r="861" spans="1:15" x14ac:dyDescent="0.3">
      <c r="A861">
        <v>60</v>
      </c>
      <c r="B861" t="s">
        <v>164</v>
      </c>
      <c r="C861" t="s">
        <v>254</v>
      </c>
      <c r="D861" s="2">
        <v>43299.345405092587</v>
      </c>
      <c r="E861" t="s">
        <v>740</v>
      </c>
      <c r="F861">
        <v>209998.79044066099</v>
      </c>
      <c r="G861">
        <v>7614912.3397272797</v>
      </c>
      <c r="H861" s="2">
        <v>43286</v>
      </c>
      <c r="I861">
        <v>-21.546426</v>
      </c>
      <c r="J861">
        <v>-47.799838999999999</v>
      </c>
      <c r="K861">
        <v>-3</v>
      </c>
      <c r="L861">
        <v>2.170244202802782</v>
      </c>
      <c r="M861">
        <v>2.0551357239160111</v>
      </c>
      <c r="N861" t="str">
        <f t="shared" si="13"/>
        <v>07:51:00</v>
      </c>
      <c r="O861" s="3">
        <f>INT(D861)</f>
        <v>43299</v>
      </c>
    </row>
    <row r="862" spans="1:15" x14ac:dyDescent="0.3">
      <c r="A862">
        <v>60</v>
      </c>
      <c r="B862" t="s">
        <v>164</v>
      </c>
      <c r="C862" t="s">
        <v>760</v>
      </c>
      <c r="D862" s="2">
        <v>43317.405497685177</v>
      </c>
      <c r="E862" t="s">
        <v>740</v>
      </c>
      <c r="F862">
        <v>209998.79044066099</v>
      </c>
      <c r="G862">
        <v>7614912.3397272797</v>
      </c>
      <c r="H862" s="2">
        <v>43286</v>
      </c>
      <c r="I862">
        <v>-21.546426</v>
      </c>
      <c r="J862">
        <v>-47.799838999999999</v>
      </c>
      <c r="K862">
        <v>-3</v>
      </c>
      <c r="L862">
        <v>2.5478170976508889</v>
      </c>
      <c r="M862">
        <v>2.4767154601595021</v>
      </c>
      <c r="N862" t="str">
        <f t="shared" si="13"/>
        <v>09:27:37</v>
      </c>
      <c r="O862" s="3">
        <f>INT(D862)</f>
        <v>43317</v>
      </c>
    </row>
    <row r="863" spans="1:15" x14ac:dyDescent="0.3">
      <c r="A863">
        <v>60</v>
      </c>
      <c r="B863" t="s">
        <v>164</v>
      </c>
      <c r="C863" t="s">
        <v>761</v>
      </c>
      <c r="D863" s="2">
        <v>43296.462037037039</v>
      </c>
      <c r="E863" t="s">
        <v>740</v>
      </c>
      <c r="F863">
        <v>209998.79044066099</v>
      </c>
      <c r="G863">
        <v>7614912.3397272797</v>
      </c>
      <c r="H863" s="2">
        <v>43286</v>
      </c>
      <c r="I863">
        <v>-21.546426</v>
      </c>
      <c r="J863">
        <v>-47.799838999999999</v>
      </c>
      <c r="K863">
        <v>-3</v>
      </c>
      <c r="L863">
        <v>2.9030643224839019</v>
      </c>
      <c r="M863">
        <v>2.8382670258282459</v>
      </c>
      <c r="N863" t="str">
        <f t="shared" si="13"/>
        <v>10:50:29</v>
      </c>
      <c r="O863" s="3">
        <f>INT(D863)</f>
        <v>43296</v>
      </c>
    </row>
    <row r="864" spans="1:15" x14ac:dyDescent="0.3">
      <c r="A864">
        <v>60</v>
      </c>
      <c r="B864" t="s">
        <v>164</v>
      </c>
      <c r="C864" t="s">
        <v>174</v>
      </c>
      <c r="D864" s="2">
        <v>43287.507152777784</v>
      </c>
      <c r="E864" t="s">
        <v>740</v>
      </c>
      <c r="F864">
        <v>209998.79044066099</v>
      </c>
      <c r="G864">
        <v>7614912.3397272797</v>
      </c>
      <c r="H864" s="2">
        <v>43286</v>
      </c>
      <c r="I864">
        <v>-21.546426</v>
      </c>
      <c r="J864">
        <v>-47.799838999999999</v>
      </c>
      <c r="K864">
        <v>-3</v>
      </c>
      <c r="L864">
        <v>3.186534881828647</v>
      </c>
      <c r="M864">
        <v>3.147257582015043</v>
      </c>
      <c r="N864" t="str">
        <f t="shared" si="13"/>
        <v>12:01:18</v>
      </c>
      <c r="O864" s="3">
        <f>INT(D864)</f>
        <v>43287</v>
      </c>
    </row>
    <row r="865" spans="1:15" x14ac:dyDescent="0.3">
      <c r="A865">
        <v>61</v>
      </c>
      <c r="B865" t="s">
        <v>12</v>
      </c>
      <c r="C865" t="s">
        <v>339</v>
      </c>
      <c r="D865" s="2">
        <v>43317.35832175926</v>
      </c>
      <c r="E865" t="s">
        <v>762</v>
      </c>
      <c r="F865">
        <v>206195.070616376</v>
      </c>
      <c r="G865">
        <v>7610048.8787632901</v>
      </c>
      <c r="H865" s="2">
        <v>43286</v>
      </c>
      <c r="I865">
        <v>-21.589694999999999</v>
      </c>
      <c r="J865">
        <v>-47.837383000000003</v>
      </c>
      <c r="K865">
        <v>-3</v>
      </c>
      <c r="L865">
        <v>2.251402013020519</v>
      </c>
      <c r="M865">
        <v>2.166399073922769</v>
      </c>
      <c r="N865" t="str">
        <f t="shared" si="13"/>
        <v>08:16:30</v>
      </c>
      <c r="O865" s="3">
        <f>INT(D865)</f>
        <v>43317</v>
      </c>
    </row>
    <row r="866" spans="1:15" x14ac:dyDescent="0.3">
      <c r="A866">
        <v>61</v>
      </c>
      <c r="B866" t="s">
        <v>92</v>
      </c>
      <c r="C866" t="s">
        <v>438</v>
      </c>
      <c r="D866" s="2">
        <v>43303.232118055559</v>
      </c>
      <c r="E866" t="s">
        <v>762</v>
      </c>
      <c r="F866">
        <v>206195.070616376</v>
      </c>
      <c r="G866">
        <v>7610048.8787632901</v>
      </c>
      <c r="H866" s="2">
        <v>43286</v>
      </c>
      <c r="I866">
        <v>-21.589694999999999</v>
      </c>
      <c r="J866">
        <v>-47.837383000000003</v>
      </c>
      <c r="K866">
        <v>-3</v>
      </c>
      <c r="L866">
        <v>1.458440756197761</v>
      </c>
      <c r="M866">
        <v>1.3378096441214049</v>
      </c>
      <c r="N866" t="str">
        <f t="shared" si="13"/>
        <v>05:06:36</v>
      </c>
      <c r="O866" s="3">
        <f>INT(D866)</f>
        <v>43303</v>
      </c>
    </row>
    <row r="867" spans="1:15" x14ac:dyDescent="0.3">
      <c r="A867">
        <v>61</v>
      </c>
      <c r="B867" t="s">
        <v>48</v>
      </c>
      <c r="C867" t="s">
        <v>763</v>
      </c>
      <c r="D867" s="2">
        <v>43310.815185185187</v>
      </c>
      <c r="E867" t="s">
        <v>762</v>
      </c>
      <c r="F867">
        <v>206195.070616376</v>
      </c>
      <c r="G867">
        <v>7610048.8787632901</v>
      </c>
      <c r="H867" s="2">
        <v>43286</v>
      </c>
      <c r="I867">
        <v>-21.589694999999999</v>
      </c>
      <c r="J867">
        <v>-47.837383000000003</v>
      </c>
      <c r="K867">
        <v>-3</v>
      </c>
      <c r="L867">
        <v>5.1219595781860257</v>
      </c>
      <c r="M867">
        <v>5.1359349949067914</v>
      </c>
      <c r="N867" t="str">
        <f t="shared" si="13"/>
        <v>19:37:04</v>
      </c>
      <c r="O867" s="3">
        <f>INT(D867)</f>
        <v>43310</v>
      </c>
    </row>
    <row r="868" spans="1:15" x14ac:dyDescent="0.3">
      <c r="A868">
        <v>62</v>
      </c>
      <c r="B868" t="s">
        <v>12</v>
      </c>
      <c r="C868" t="s">
        <v>380</v>
      </c>
      <c r="D868" s="2">
        <v>43308.215740740743</v>
      </c>
      <c r="E868" t="s">
        <v>764</v>
      </c>
      <c r="F868">
        <v>213914.41769115001</v>
      </c>
      <c r="G868">
        <v>7608183.4593259301</v>
      </c>
      <c r="H868" s="2">
        <v>43287</v>
      </c>
      <c r="I868">
        <v>-21.607783999999999</v>
      </c>
      <c r="J868">
        <v>-47.763221000000001</v>
      </c>
      <c r="K868">
        <v>-3</v>
      </c>
      <c r="L868">
        <v>1.355539052382263</v>
      </c>
      <c r="M868">
        <v>1.248060760748285</v>
      </c>
      <c r="N868" t="str">
        <f t="shared" si="13"/>
        <v>04:46:02</v>
      </c>
      <c r="O868" s="3">
        <f>INT(D868)</f>
        <v>43308</v>
      </c>
    </row>
    <row r="869" spans="1:15" x14ac:dyDescent="0.3">
      <c r="A869">
        <v>62</v>
      </c>
      <c r="B869" t="s">
        <v>45</v>
      </c>
      <c r="C869" t="s">
        <v>765</v>
      </c>
      <c r="D869" s="2">
        <v>43296.567245370366</v>
      </c>
      <c r="E869" t="s">
        <v>764</v>
      </c>
      <c r="F869">
        <v>213914.41769115001</v>
      </c>
      <c r="G869">
        <v>7608183.4593259301</v>
      </c>
      <c r="H869" s="2">
        <v>43287</v>
      </c>
      <c r="I869">
        <v>-21.607783999999999</v>
      </c>
      <c r="J869">
        <v>-47.763221000000001</v>
      </c>
      <c r="K869">
        <v>-3</v>
      </c>
      <c r="L869">
        <v>3.564107776676753</v>
      </c>
      <c r="M869">
        <v>3.547564821037577</v>
      </c>
      <c r="N869" t="str">
        <f t="shared" si="13"/>
        <v>13:33:03</v>
      </c>
      <c r="O869" s="3">
        <f>INT(D869)</f>
        <v>43296</v>
      </c>
    </row>
    <row r="870" spans="1:15" x14ac:dyDescent="0.3">
      <c r="A870">
        <v>62</v>
      </c>
      <c r="B870" t="s">
        <v>45</v>
      </c>
      <c r="C870" t="s">
        <v>766</v>
      </c>
      <c r="D870" s="2">
        <v>43306.578715277778</v>
      </c>
      <c r="E870" t="s">
        <v>767</v>
      </c>
      <c r="F870">
        <v>214409.820019551</v>
      </c>
      <c r="G870">
        <v>7607863.8326217402</v>
      </c>
      <c r="H870" s="2">
        <v>43287</v>
      </c>
      <c r="I870">
        <v>-21.610748000000001</v>
      </c>
      <c r="J870">
        <v>-47.758495000000003</v>
      </c>
      <c r="K870">
        <v>-3</v>
      </c>
      <c r="L870">
        <v>3.6361753303736859</v>
      </c>
      <c r="M870">
        <v>3.6176615236674858</v>
      </c>
      <c r="N870" t="str">
        <f t="shared" si="13"/>
        <v>13:49:06</v>
      </c>
      <c r="O870" s="3">
        <f>INT(D870)</f>
        <v>43306</v>
      </c>
    </row>
    <row r="871" spans="1:15" x14ac:dyDescent="0.3">
      <c r="A871">
        <v>62</v>
      </c>
      <c r="B871" t="s">
        <v>45</v>
      </c>
      <c r="C871" t="s">
        <v>768</v>
      </c>
      <c r="D871" s="2">
        <v>43316.669930555552</v>
      </c>
      <c r="E871" t="s">
        <v>767</v>
      </c>
      <c r="F871">
        <v>214409.820019551</v>
      </c>
      <c r="G871">
        <v>7607863.8326217402</v>
      </c>
      <c r="H871" s="2">
        <v>43287</v>
      </c>
      <c r="I871">
        <v>-21.610748000000001</v>
      </c>
      <c r="J871">
        <v>-47.758495000000003</v>
      </c>
      <c r="K871">
        <v>-3</v>
      </c>
      <c r="L871">
        <v>4.209297823497324</v>
      </c>
      <c r="M871">
        <v>4.2133532186022533</v>
      </c>
      <c r="N871" t="str">
        <f t="shared" si="13"/>
        <v>16:05:38</v>
      </c>
      <c r="O871" s="3">
        <f>INT(D871)</f>
        <v>43316</v>
      </c>
    </row>
    <row r="872" spans="1:15" x14ac:dyDescent="0.3">
      <c r="A872">
        <v>62</v>
      </c>
      <c r="B872" t="s">
        <v>45</v>
      </c>
      <c r="C872" t="s">
        <v>195</v>
      </c>
      <c r="D872" s="2">
        <v>43319.762013888889</v>
      </c>
      <c r="E872" t="s">
        <v>767</v>
      </c>
      <c r="F872">
        <v>214409.820019551</v>
      </c>
      <c r="G872">
        <v>7607863.8326217402</v>
      </c>
      <c r="H872" s="2">
        <v>43287</v>
      </c>
      <c r="I872">
        <v>-21.610748000000001</v>
      </c>
      <c r="J872">
        <v>-47.758495000000003</v>
      </c>
      <c r="K872">
        <v>-3</v>
      </c>
      <c r="L872">
        <v>4.7878744705334446</v>
      </c>
      <c r="M872">
        <v>4.8053853745362929</v>
      </c>
      <c r="N872" t="str">
        <f t="shared" si="13"/>
        <v>18:21:19</v>
      </c>
      <c r="O872" s="3">
        <f>INT(D872)</f>
        <v>43319</v>
      </c>
    </row>
    <row r="873" spans="1:15" x14ac:dyDescent="0.3">
      <c r="A873">
        <v>62</v>
      </c>
      <c r="B873" t="s">
        <v>45</v>
      </c>
      <c r="C873" t="s">
        <v>329</v>
      </c>
      <c r="D873" s="2">
        <v>43291.819282407407</v>
      </c>
      <c r="E873" t="s">
        <v>764</v>
      </c>
      <c r="F873">
        <v>213914.41769115001</v>
      </c>
      <c r="G873">
        <v>7608183.4593259301</v>
      </c>
      <c r="H873" s="2">
        <v>43287</v>
      </c>
      <c r="I873">
        <v>-21.607783999999999</v>
      </c>
      <c r="J873">
        <v>-47.763221000000001</v>
      </c>
      <c r="K873">
        <v>-3</v>
      </c>
      <c r="L873">
        <v>5.1477031846529417</v>
      </c>
      <c r="M873">
        <v>5.1860525467745759</v>
      </c>
      <c r="N873" t="str">
        <f t="shared" si="13"/>
        <v>19:48:33</v>
      </c>
      <c r="O873" s="3">
        <f>INT(D873)</f>
        <v>43291</v>
      </c>
    </row>
    <row r="874" spans="1:15" x14ac:dyDescent="0.3">
      <c r="A874">
        <v>62</v>
      </c>
      <c r="B874" t="s">
        <v>92</v>
      </c>
      <c r="C874" t="s">
        <v>461</v>
      </c>
      <c r="D874" s="2">
        <v>43293.074374999997</v>
      </c>
      <c r="E874" t="s">
        <v>764</v>
      </c>
      <c r="F874">
        <v>213914.41769115001</v>
      </c>
      <c r="G874">
        <v>7608183.4593259301</v>
      </c>
      <c r="H874" s="2">
        <v>43287</v>
      </c>
      <c r="I874">
        <v>-21.607783999999999</v>
      </c>
      <c r="J874">
        <v>-47.763221000000001</v>
      </c>
      <c r="K874">
        <v>-3</v>
      </c>
      <c r="L874">
        <v>0.46731190722148169</v>
      </c>
      <c r="M874">
        <v>0.40198966792934598</v>
      </c>
      <c r="N874" t="str">
        <f t="shared" si="13"/>
        <v>01:32:08</v>
      </c>
      <c r="O874" s="3">
        <f>INT(D874)</f>
        <v>43293</v>
      </c>
    </row>
    <row r="875" spans="1:15" x14ac:dyDescent="0.3">
      <c r="A875">
        <v>62</v>
      </c>
      <c r="B875" t="s">
        <v>92</v>
      </c>
      <c r="C875" t="s">
        <v>335</v>
      </c>
      <c r="D875" s="2">
        <v>43317.081145833326</v>
      </c>
      <c r="E875" t="s">
        <v>764</v>
      </c>
      <c r="F875">
        <v>213914.41769115001</v>
      </c>
      <c r="G875">
        <v>7608183.4593259301</v>
      </c>
      <c r="H875" s="2">
        <v>43287</v>
      </c>
      <c r="I875">
        <v>-21.607783999999999</v>
      </c>
      <c r="J875">
        <v>-47.763221000000001</v>
      </c>
      <c r="K875">
        <v>-3</v>
      </c>
      <c r="L875">
        <v>0.50985430773884344</v>
      </c>
      <c r="M875">
        <v>0.4515690203259517</v>
      </c>
      <c r="N875" t="str">
        <f t="shared" si="13"/>
        <v>01:43:30</v>
      </c>
      <c r="O875" s="3">
        <f>INT(D875)</f>
        <v>43317</v>
      </c>
    </row>
    <row r="876" spans="1:15" x14ac:dyDescent="0.3">
      <c r="A876">
        <v>62</v>
      </c>
      <c r="B876" t="s">
        <v>92</v>
      </c>
      <c r="C876" t="s">
        <v>39</v>
      </c>
      <c r="D876" s="2">
        <v>43292.086122685178</v>
      </c>
      <c r="E876" t="s">
        <v>764</v>
      </c>
      <c r="F876">
        <v>213914.41769115001</v>
      </c>
      <c r="G876">
        <v>7608183.4593259301</v>
      </c>
      <c r="H876" s="2">
        <v>43287</v>
      </c>
      <c r="I876">
        <v>-21.607783999999999</v>
      </c>
      <c r="J876">
        <v>-47.763221000000001</v>
      </c>
      <c r="K876">
        <v>-3</v>
      </c>
      <c r="L876">
        <v>0.54112479017040871</v>
      </c>
      <c r="M876">
        <v>0.47132724597269599</v>
      </c>
      <c r="N876" t="str">
        <f t="shared" si="13"/>
        <v>01:48:01</v>
      </c>
      <c r="O876" s="3">
        <f>INT(D876)</f>
        <v>43292</v>
      </c>
    </row>
    <row r="877" spans="1:15" x14ac:dyDescent="0.3">
      <c r="A877">
        <v>62</v>
      </c>
      <c r="B877" t="s">
        <v>92</v>
      </c>
      <c r="C877" t="s">
        <v>769</v>
      </c>
      <c r="D877" s="2">
        <v>43295.09438657407</v>
      </c>
      <c r="E877" t="s">
        <v>764</v>
      </c>
      <c r="F877">
        <v>213914.41769115001</v>
      </c>
      <c r="G877">
        <v>7608183.4593259301</v>
      </c>
      <c r="H877" s="2">
        <v>43287</v>
      </c>
      <c r="I877">
        <v>-21.607783999999999</v>
      </c>
      <c r="J877">
        <v>-47.763221000000001</v>
      </c>
      <c r="K877">
        <v>-3</v>
      </c>
      <c r="L877">
        <v>0.59304833541723989</v>
      </c>
      <c r="M877">
        <v>0.51964583032513545</v>
      </c>
      <c r="N877" t="str">
        <f t="shared" si="13"/>
        <v>01:59:06</v>
      </c>
      <c r="O877" s="3">
        <f>INT(D877)</f>
        <v>43295</v>
      </c>
    </row>
    <row r="878" spans="1:15" x14ac:dyDescent="0.3">
      <c r="A878">
        <v>62</v>
      </c>
      <c r="B878" t="s">
        <v>92</v>
      </c>
      <c r="C878" t="s">
        <v>770</v>
      </c>
      <c r="D878" s="2">
        <v>43293.101851851847</v>
      </c>
      <c r="E878" t="s">
        <v>764</v>
      </c>
      <c r="F878">
        <v>213914.41769115001</v>
      </c>
      <c r="G878">
        <v>7608183.4593259301</v>
      </c>
      <c r="H878" s="2">
        <v>43287</v>
      </c>
      <c r="I878">
        <v>-21.607783999999999</v>
      </c>
      <c r="J878">
        <v>-47.763221000000001</v>
      </c>
      <c r="K878">
        <v>-3</v>
      </c>
      <c r="L878">
        <v>0.63995405906458747</v>
      </c>
      <c r="M878">
        <v>0.56374531440132714</v>
      </c>
      <c r="N878" t="str">
        <f t="shared" si="13"/>
        <v>02:09:12</v>
      </c>
      <c r="O878" s="3">
        <f>INT(D878)</f>
        <v>43293</v>
      </c>
    </row>
    <row r="879" spans="1:15" x14ac:dyDescent="0.3">
      <c r="A879">
        <v>62</v>
      </c>
      <c r="B879" t="s">
        <v>92</v>
      </c>
      <c r="C879" t="s">
        <v>463</v>
      </c>
      <c r="D879" s="2">
        <v>43293.106423611112</v>
      </c>
      <c r="E879" t="s">
        <v>764</v>
      </c>
      <c r="F879">
        <v>213914.41769115001</v>
      </c>
      <c r="G879">
        <v>7608183.4593259301</v>
      </c>
      <c r="H879" s="2">
        <v>43287</v>
      </c>
      <c r="I879">
        <v>-21.607783999999999</v>
      </c>
      <c r="J879">
        <v>-47.763221000000001</v>
      </c>
      <c r="K879">
        <v>-3</v>
      </c>
      <c r="L879">
        <v>0.66867926967032754</v>
      </c>
      <c r="M879">
        <v>0.59065916459358903</v>
      </c>
      <c r="N879" t="str">
        <f t="shared" si="13"/>
        <v>02:15:22</v>
      </c>
      <c r="O879" s="3">
        <f>INT(D879)</f>
        <v>43293</v>
      </c>
    </row>
    <row r="880" spans="1:15" x14ac:dyDescent="0.3">
      <c r="A880">
        <v>62</v>
      </c>
      <c r="B880" t="s">
        <v>92</v>
      </c>
      <c r="C880" t="s">
        <v>437</v>
      </c>
      <c r="D880" s="2">
        <v>43293.203831018523</v>
      </c>
      <c r="E880" t="s">
        <v>767</v>
      </c>
      <c r="F880">
        <v>214409.820019551</v>
      </c>
      <c r="G880">
        <v>7607863.8326217402</v>
      </c>
      <c r="H880" s="2">
        <v>43287</v>
      </c>
      <c r="I880">
        <v>-21.610748000000001</v>
      </c>
      <c r="J880">
        <v>-47.758495000000003</v>
      </c>
      <c r="K880">
        <v>-3</v>
      </c>
      <c r="L880">
        <v>1.280708060703005</v>
      </c>
      <c r="M880">
        <v>1.16415575448096</v>
      </c>
      <c r="N880" t="str">
        <f t="shared" si="13"/>
        <v>04:26:48</v>
      </c>
      <c r="O880" s="3">
        <f>INT(D880)</f>
        <v>43293</v>
      </c>
    </row>
    <row r="881" spans="1:15" x14ac:dyDescent="0.3">
      <c r="A881">
        <v>62</v>
      </c>
      <c r="B881" t="s">
        <v>92</v>
      </c>
      <c r="C881" t="s">
        <v>771</v>
      </c>
      <c r="D881" s="2">
        <v>43308.216215277767</v>
      </c>
      <c r="E881" t="s">
        <v>764</v>
      </c>
      <c r="F881">
        <v>213914.41769115001</v>
      </c>
      <c r="G881">
        <v>7608183.4593259301</v>
      </c>
      <c r="H881" s="2">
        <v>43287</v>
      </c>
      <c r="I881">
        <v>-21.607783999999999</v>
      </c>
      <c r="J881">
        <v>-47.763221000000001</v>
      </c>
      <c r="K881">
        <v>-3</v>
      </c>
      <c r="L881">
        <v>1.3585206565210859</v>
      </c>
      <c r="M881">
        <v>1.250894009817108</v>
      </c>
      <c r="N881" t="str">
        <f t="shared" si="13"/>
        <v>04:46:41</v>
      </c>
      <c r="O881" s="3">
        <f>INT(D881)</f>
        <v>43308</v>
      </c>
    </row>
    <row r="882" spans="1:15" x14ac:dyDescent="0.3">
      <c r="A882">
        <v>62</v>
      </c>
      <c r="B882" t="s">
        <v>92</v>
      </c>
      <c r="C882" t="s">
        <v>772</v>
      </c>
      <c r="D882" s="2">
        <v>43305.21806712963</v>
      </c>
      <c r="E882" t="s">
        <v>767</v>
      </c>
      <c r="F882">
        <v>214409.820019551</v>
      </c>
      <c r="G882">
        <v>7607863.8326217402</v>
      </c>
      <c r="H882" s="2">
        <v>43287</v>
      </c>
      <c r="I882">
        <v>-21.610748000000001</v>
      </c>
      <c r="J882">
        <v>-47.758495000000003</v>
      </c>
      <c r="K882">
        <v>-3</v>
      </c>
      <c r="L882">
        <v>1.3701561848677151</v>
      </c>
      <c r="M882">
        <v>1.2579179302488599</v>
      </c>
      <c r="N882" t="str">
        <f t="shared" si="13"/>
        <v>04:48:18</v>
      </c>
      <c r="O882" s="3">
        <f>INT(D882)</f>
        <v>43305</v>
      </c>
    </row>
    <row r="883" spans="1:15" x14ac:dyDescent="0.3">
      <c r="A883">
        <v>62</v>
      </c>
      <c r="B883" t="s">
        <v>92</v>
      </c>
      <c r="C883" t="s">
        <v>706</v>
      </c>
      <c r="D883" s="2">
        <v>43308.219583333332</v>
      </c>
      <c r="E883" t="s">
        <v>764</v>
      </c>
      <c r="F883">
        <v>213914.41769115001</v>
      </c>
      <c r="G883">
        <v>7608183.4593259301</v>
      </c>
      <c r="H883" s="2">
        <v>43287</v>
      </c>
      <c r="I883">
        <v>-21.607783999999999</v>
      </c>
      <c r="J883">
        <v>-47.763221000000001</v>
      </c>
      <c r="K883">
        <v>-3</v>
      </c>
      <c r="L883">
        <v>1.3796827737015169</v>
      </c>
      <c r="M883">
        <v>1.2710031678421789</v>
      </c>
      <c r="N883" t="str">
        <f t="shared" si="13"/>
        <v>04:51:18</v>
      </c>
      <c r="O883" s="3">
        <f>INT(D883)</f>
        <v>43308</v>
      </c>
    </row>
    <row r="884" spans="1:15" x14ac:dyDescent="0.3">
      <c r="A884">
        <v>62</v>
      </c>
      <c r="B884" t="s">
        <v>92</v>
      </c>
      <c r="C884" t="s">
        <v>85</v>
      </c>
      <c r="D884" s="2">
        <v>43314.767847222218</v>
      </c>
      <c r="E884" t="s">
        <v>764</v>
      </c>
      <c r="F884">
        <v>213914.41769115001</v>
      </c>
      <c r="G884">
        <v>7608183.4593259301</v>
      </c>
      <c r="H884" s="2">
        <v>43287</v>
      </c>
      <c r="I884">
        <v>-21.607783999999999</v>
      </c>
      <c r="J884">
        <v>-47.763221000000001</v>
      </c>
      <c r="K884">
        <v>-3</v>
      </c>
      <c r="L884">
        <v>4.8245263848253259</v>
      </c>
      <c r="M884">
        <v>4.8478846395329533</v>
      </c>
      <c r="N884" t="str">
        <f t="shared" si="13"/>
        <v>18:31:03</v>
      </c>
      <c r="O884" s="3">
        <f>INT(D884)</f>
        <v>43314</v>
      </c>
    </row>
    <row r="885" spans="1:15" x14ac:dyDescent="0.3">
      <c r="A885">
        <v>62</v>
      </c>
      <c r="B885" t="s">
        <v>92</v>
      </c>
      <c r="C885" t="s">
        <v>87</v>
      </c>
      <c r="D885" s="2">
        <v>43311.772314814807</v>
      </c>
      <c r="E885" t="s">
        <v>764</v>
      </c>
      <c r="F885">
        <v>213914.41769115001</v>
      </c>
      <c r="G885">
        <v>7608183.4593259301</v>
      </c>
      <c r="H885" s="2">
        <v>43287</v>
      </c>
      <c r="I885">
        <v>-21.607783999999999</v>
      </c>
      <c r="J885">
        <v>-47.763221000000001</v>
      </c>
      <c r="K885">
        <v>-3</v>
      </c>
      <c r="L885">
        <v>4.8525970969615679</v>
      </c>
      <c r="M885">
        <v>4.8791962478165516</v>
      </c>
      <c r="N885" t="str">
        <f t="shared" si="13"/>
        <v>18:38:14</v>
      </c>
      <c r="O885" s="3">
        <f>INT(D885)</f>
        <v>43311</v>
      </c>
    </row>
    <row r="886" spans="1:15" x14ac:dyDescent="0.3">
      <c r="A886">
        <v>62</v>
      </c>
      <c r="B886" t="s">
        <v>92</v>
      </c>
      <c r="C886" t="s">
        <v>773</v>
      </c>
      <c r="D886" s="2">
        <v>43293.77342592593</v>
      </c>
      <c r="E886" t="s">
        <v>764</v>
      </c>
      <c r="F886">
        <v>213914.41769115001</v>
      </c>
      <c r="G886">
        <v>7608183.4593259301</v>
      </c>
      <c r="H886" s="2">
        <v>43287</v>
      </c>
      <c r="I886">
        <v>-21.607783999999999</v>
      </c>
      <c r="J886">
        <v>-47.763221000000001</v>
      </c>
      <c r="K886">
        <v>-3</v>
      </c>
      <c r="L886">
        <v>4.8595784139695448</v>
      </c>
      <c r="M886">
        <v>4.9134941328324224</v>
      </c>
      <c r="N886" t="str">
        <f t="shared" si="13"/>
        <v>18:46:05</v>
      </c>
      <c r="O886" s="3">
        <f>INT(D886)</f>
        <v>43293</v>
      </c>
    </row>
    <row r="887" spans="1:15" x14ac:dyDescent="0.3">
      <c r="A887">
        <v>62</v>
      </c>
      <c r="B887" t="s">
        <v>92</v>
      </c>
      <c r="C887" t="s">
        <v>207</v>
      </c>
      <c r="D887" s="2">
        <v>43317.776886574073</v>
      </c>
      <c r="E887" t="s">
        <v>764</v>
      </c>
      <c r="F887">
        <v>213914.41769115001</v>
      </c>
      <c r="G887">
        <v>7608183.4593259301</v>
      </c>
      <c r="H887" s="2">
        <v>43287</v>
      </c>
      <c r="I887">
        <v>-21.607783999999999</v>
      </c>
      <c r="J887">
        <v>-47.763221000000001</v>
      </c>
      <c r="K887">
        <v>-3</v>
      </c>
      <c r="L887">
        <v>4.8813223075673076</v>
      </c>
      <c r="M887">
        <v>4.8980329664605131</v>
      </c>
      <c r="N887" t="str">
        <f t="shared" si="13"/>
        <v>18:42:33</v>
      </c>
      <c r="O887" s="3">
        <f>INT(D887)</f>
        <v>43317</v>
      </c>
    </row>
    <row r="888" spans="1:15" x14ac:dyDescent="0.3">
      <c r="A888">
        <v>62</v>
      </c>
      <c r="B888" t="s">
        <v>92</v>
      </c>
      <c r="C888" t="s">
        <v>774</v>
      </c>
      <c r="D888" s="2">
        <v>43293.777696759258</v>
      </c>
      <c r="E888" t="s">
        <v>764</v>
      </c>
      <c r="F888">
        <v>213914.41769115001</v>
      </c>
      <c r="G888">
        <v>7608183.4593259301</v>
      </c>
      <c r="H888" s="2">
        <v>43287</v>
      </c>
      <c r="I888">
        <v>-21.607783999999999</v>
      </c>
      <c r="J888">
        <v>-47.763221000000001</v>
      </c>
      <c r="K888">
        <v>-3</v>
      </c>
      <c r="L888">
        <v>4.8864128512189584</v>
      </c>
      <c r="M888">
        <v>4.9386364384550667</v>
      </c>
      <c r="N888" t="str">
        <f t="shared" si="13"/>
        <v>18:51:51</v>
      </c>
      <c r="O888" s="3">
        <f>INT(D888)</f>
        <v>43293</v>
      </c>
    </row>
    <row r="889" spans="1:15" x14ac:dyDescent="0.3">
      <c r="A889">
        <v>62</v>
      </c>
      <c r="B889" t="s">
        <v>92</v>
      </c>
      <c r="C889" t="s">
        <v>775</v>
      </c>
      <c r="D889" s="2">
        <v>43293.778391203698</v>
      </c>
      <c r="E889" t="s">
        <v>764</v>
      </c>
      <c r="F889">
        <v>213914.41769115001</v>
      </c>
      <c r="G889">
        <v>7608183.4593259301</v>
      </c>
      <c r="H889" s="2">
        <v>43287</v>
      </c>
      <c r="I889">
        <v>-21.607783999999999</v>
      </c>
      <c r="J889">
        <v>-47.763221000000001</v>
      </c>
      <c r="K889">
        <v>-3</v>
      </c>
      <c r="L889">
        <v>4.890776174348944</v>
      </c>
      <c r="M889">
        <v>4.9427246182311073</v>
      </c>
      <c r="N889" t="str">
        <f t="shared" si="13"/>
        <v>18:52:47</v>
      </c>
      <c r="O889" s="3">
        <f>INT(D889)</f>
        <v>43293</v>
      </c>
    </row>
    <row r="890" spans="1:15" x14ac:dyDescent="0.3">
      <c r="A890">
        <v>62</v>
      </c>
      <c r="B890" t="s">
        <v>92</v>
      </c>
      <c r="C890" t="s">
        <v>658</v>
      </c>
      <c r="D890" s="2">
        <v>43315.80395833333</v>
      </c>
      <c r="E890" t="s">
        <v>764</v>
      </c>
      <c r="F890">
        <v>213914.41769115001</v>
      </c>
      <c r="G890">
        <v>7608183.4593259301</v>
      </c>
      <c r="H890" s="2">
        <v>43287</v>
      </c>
      <c r="I890">
        <v>-21.607783999999999</v>
      </c>
      <c r="J890">
        <v>-47.763221000000001</v>
      </c>
      <c r="K890">
        <v>-3</v>
      </c>
      <c r="L890">
        <v>5.0514191875845889</v>
      </c>
      <c r="M890">
        <v>5.0638249756559004</v>
      </c>
      <c r="N890" t="str">
        <f t="shared" si="13"/>
        <v>19:20:33</v>
      </c>
      <c r="O890" s="3">
        <f>INT(D890)</f>
        <v>43315</v>
      </c>
    </row>
    <row r="891" spans="1:15" x14ac:dyDescent="0.3">
      <c r="A891">
        <v>62</v>
      </c>
      <c r="B891" t="s">
        <v>92</v>
      </c>
      <c r="C891" t="s">
        <v>29</v>
      </c>
      <c r="D891" s="2">
        <v>43298.83216435185</v>
      </c>
      <c r="E891" t="s">
        <v>764</v>
      </c>
      <c r="F891">
        <v>213914.41769115001</v>
      </c>
      <c r="G891">
        <v>7608183.4593259301</v>
      </c>
      <c r="H891" s="2">
        <v>43287</v>
      </c>
      <c r="I891">
        <v>-21.607783999999999</v>
      </c>
      <c r="J891">
        <v>-47.763221000000001</v>
      </c>
      <c r="K891">
        <v>-3</v>
      </c>
      <c r="L891">
        <v>5.2286428287141788</v>
      </c>
      <c r="M891">
        <v>5.2530366481166482</v>
      </c>
      <c r="N891" t="str">
        <f t="shared" si="13"/>
        <v>20:03:54</v>
      </c>
      <c r="O891" s="3">
        <f>INT(D891)</f>
        <v>43298</v>
      </c>
    </row>
    <row r="892" spans="1:15" x14ac:dyDescent="0.3">
      <c r="A892">
        <v>62</v>
      </c>
      <c r="B892" t="s">
        <v>92</v>
      </c>
      <c r="C892" t="s">
        <v>109</v>
      </c>
      <c r="D892" s="2">
        <v>43287.87127314815</v>
      </c>
      <c r="E892" t="s">
        <v>764</v>
      </c>
      <c r="F892">
        <v>213914.41769115001</v>
      </c>
      <c r="G892">
        <v>7608183.4593259301</v>
      </c>
      <c r="H892" s="2">
        <v>43287</v>
      </c>
      <c r="I892">
        <v>-21.607783999999999</v>
      </c>
      <c r="J892">
        <v>-47.763221000000001</v>
      </c>
      <c r="K892">
        <v>-3</v>
      </c>
      <c r="L892">
        <v>5.4743706429845469</v>
      </c>
      <c r="M892">
        <v>5.4960544334927368</v>
      </c>
      <c r="N892" t="str">
        <f t="shared" si="13"/>
        <v>20:59:36</v>
      </c>
      <c r="O892" s="3">
        <f>INT(D892)</f>
        <v>43287</v>
      </c>
    </row>
    <row r="893" spans="1:15" x14ac:dyDescent="0.3">
      <c r="A893">
        <v>62</v>
      </c>
      <c r="B893" t="s">
        <v>92</v>
      </c>
      <c r="C893" t="s">
        <v>776</v>
      </c>
      <c r="D893" s="2">
        <v>43287.872557870367</v>
      </c>
      <c r="E893" t="s">
        <v>764</v>
      </c>
      <c r="F893">
        <v>213914.41769115001</v>
      </c>
      <c r="G893">
        <v>7608183.4593259301</v>
      </c>
      <c r="H893" s="2">
        <v>43287</v>
      </c>
      <c r="I893">
        <v>-21.607783999999999</v>
      </c>
      <c r="J893">
        <v>-47.763221000000001</v>
      </c>
      <c r="K893">
        <v>-3</v>
      </c>
      <c r="L893">
        <v>5.4824427907750213</v>
      </c>
      <c r="M893">
        <v>5.5035886536412821</v>
      </c>
      <c r="N893" t="str">
        <f t="shared" si="13"/>
        <v>21:01:20</v>
      </c>
      <c r="O893" s="3">
        <f>INT(D893)</f>
        <v>43287</v>
      </c>
    </row>
    <row r="894" spans="1:15" x14ac:dyDescent="0.3">
      <c r="A894">
        <v>62</v>
      </c>
      <c r="B894" t="s">
        <v>92</v>
      </c>
      <c r="C894" t="s">
        <v>417</v>
      </c>
      <c r="D894" s="2">
        <v>43313.912476851852</v>
      </c>
      <c r="E894" t="s">
        <v>764</v>
      </c>
      <c r="F894">
        <v>213914.41769115001</v>
      </c>
      <c r="G894">
        <v>7608183.4593259301</v>
      </c>
      <c r="H894" s="2">
        <v>43287</v>
      </c>
      <c r="I894">
        <v>-21.607783999999999</v>
      </c>
      <c r="J894">
        <v>-47.763221000000001</v>
      </c>
      <c r="K894">
        <v>-3</v>
      </c>
      <c r="L894">
        <v>5.7332611486970393</v>
      </c>
      <c r="M894">
        <v>5.7180313331253796</v>
      </c>
      <c r="N894" t="str">
        <f t="shared" si="13"/>
        <v>21:50:29</v>
      </c>
      <c r="O894" s="3">
        <f>INT(D894)</f>
        <v>43313</v>
      </c>
    </row>
    <row r="895" spans="1:15" x14ac:dyDescent="0.3">
      <c r="A895">
        <v>62</v>
      </c>
      <c r="B895" t="s">
        <v>164</v>
      </c>
      <c r="C895" t="s">
        <v>126</v>
      </c>
      <c r="D895" s="2">
        <v>43312.352187500001</v>
      </c>
      <c r="E895" t="s">
        <v>767</v>
      </c>
      <c r="F895">
        <v>214409.820019551</v>
      </c>
      <c r="G895">
        <v>7607863.8326217402</v>
      </c>
      <c r="H895" s="2">
        <v>43287</v>
      </c>
      <c r="I895">
        <v>-21.610748000000001</v>
      </c>
      <c r="J895">
        <v>-47.758495000000003</v>
      </c>
      <c r="K895">
        <v>-3</v>
      </c>
      <c r="L895">
        <v>2.2128593253723099</v>
      </c>
      <c r="M895">
        <v>2.1179390577168178</v>
      </c>
      <c r="N895" t="str">
        <f t="shared" si="13"/>
        <v>08:05:24</v>
      </c>
      <c r="O895" s="3">
        <f>INT(D895)</f>
        <v>43312</v>
      </c>
    </row>
    <row r="896" spans="1:15" x14ac:dyDescent="0.3">
      <c r="A896">
        <v>62</v>
      </c>
      <c r="B896" t="s">
        <v>164</v>
      </c>
      <c r="C896" t="s">
        <v>777</v>
      </c>
      <c r="D896" s="2">
        <v>43299.427442129629</v>
      </c>
      <c r="E896" t="s">
        <v>767</v>
      </c>
      <c r="F896">
        <v>214409.820019551</v>
      </c>
      <c r="G896">
        <v>7607863.8326217402</v>
      </c>
      <c r="H896" s="2">
        <v>43287</v>
      </c>
      <c r="I896">
        <v>-21.610748000000001</v>
      </c>
      <c r="J896">
        <v>-47.758495000000003</v>
      </c>
      <c r="K896">
        <v>-3</v>
      </c>
      <c r="L896">
        <v>2.6856981085584408</v>
      </c>
      <c r="M896">
        <v>2.6064789038125089</v>
      </c>
      <c r="N896" t="str">
        <f t="shared" si="13"/>
        <v>09:57:22</v>
      </c>
      <c r="O896" s="3">
        <f>INT(D896)</f>
        <v>43299</v>
      </c>
    </row>
    <row r="897" spans="1:15" x14ac:dyDescent="0.3">
      <c r="A897">
        <v>62</v>
      </c>
      <c r="B897" t="s">
        <v>164</v>
      </c>
      <c r="C897" t="s">
        <v>249</v>
      </c>
      <c r="D897" s="2">
        <v>43307.748298611114</v>
      </c>
      <c r="E897" t="s">
        <v>767</v>
      </c>
      <c r="F897">
        <v>214409.820019551</v>
      </c>
      <c r="G897">
        <v>7607863.8326217402</v>
      </c>
      <c r="H897" s="2">
        <v>43287</v>
      </c>
      <c r="I897">
        <v>-21.610748000000001</v>
      </c>
      <c r="J897">
        <v>-47.758495000000003</v>
      </c>
      <c r="K897">
        <v>-3</v>
      </c>
      <c r="L897">
        <v>4.701698838716224</v>
      </c>
      <c r="M897">
        <v>4.7421510746217734</v>
      </c>
      <c r="N897" t="str">
        <f t="shared" si="13"/>
        <v>18:06:49</v>
      </c>
      <c r="O897" s="3">
        <f>INT(D897)</f>
        <v>43307</v>
      </c>
    </row>
    <row r="898" spans="1:15" x14ac:dyDescent="0.3">
      <c r="A898">
        <v>62</v>
      </c>
      <c r="B898" t="s">
        <v>164</v>
      </c>
      <c r="C898" t="s">
        <v>390</v>
      </c>
      <c r="D898" s="2">
        <v>43296.758391203708</v>
      </c>
      <c r="E898" t="s">
        <v>764</v>
      </c>
      <c r="F898">
        <v>213914.41769115001</v>
      </c>
      <c r="G898">
        <v>7608183.4593259301</v>
      </c>
      <c r="H898" s="2">
        <v>43287</v>
      </c>
      <c r="I898">
        <v>-21.607783999999999</v>
      </c>
      <c r="J898">
        <v>-47.763221000000001</v>
      </c>
      <c r="K898">
        <v>-3</v>
      </c>
      <c r="L898">
        <v>4.7651124682053521</v>
      </c>
      <c r="M898">
        <v>4.8202174050630084</v>
      </c>
      <c r="N898" t="str">
        <f t="shared" si="13"/>
        <v>18:24:43</v>
      </c>
      <c r="O898" s="3">
        <f>INT(D898)</f>
        <v>43296</v>
      </c>
    </row>
    <row r="899" spans="1:15" x14ac:dyDescent="0.3">
      <c r="A899">
        <v>62</v>
      </c>
      <c r="B899" t="s">
        <v>164</v>
      </c>
      <c r="C899" t="s">
        <v>778</v>
      </c>
      <c r="D899" s="2">
        <v>43290.765057870369</v>
      </c>
      <c r="E899" t="s">
        <v>767</v>
      </c>
      <c r="F899">
        <v>214409.820019551</v>
      </c>
      <c r="G899">
        <v>7607863.8326217402</v>
      </c>
      <c r="H899" s="2">
        <v>43287</v>
      </c>
      <c r="I899">
        <v>-21.610748000000001</v>
      </c>
      <c r="J899">
        <v>-47.758495000000003</v>
      </c>
      <c r="K899">
        <v>-3</v>
      </c>
      <c r="L899">
        <v>4.807000370253216</v>
      </c>
      <c r="M899">
        <v>4.8688785439285196</v>
      </c>
      <c r="N899" t="str">
        <f t="shared" ref="N899:N962" si="14">TEXT(M899/(2*PI()),"hh:mm:ss")</f>
        <v>18:35:52</v>
      </c>
      <c r="O899" s="3">
        <f>INT(D899)</f>
        <v>43290</v>
      </c>
    </row>
    <row r="900" spans="1:15" x14ac:dyDescent="0.3">
      <c r="A900">
        <v>62</v>
      </c>
      <c r="B900" t="s">
        <v>164</v>
      </c>
      <c r="C900" t="s">
        <v>50</v>
      </c>
      <c r="D900" s="2">
        <v>43290.76599537037</v>
      </c>
      <c r="E900" t="s">
        <v>767</v>
      </c>
      <c r="F900">
        <v>214409.820019551</v>
      </c>
      <c r="G900">
        <v>7607863.8326217402</v>
      </c>
      <c r="H900" s="2">
        <v>43287</v>
      </c>
      <c r="I900">
        <v>-21.610748000000001</v>
      </c>
      <c r="J900">
        <v>-47.758495000000003</v>
      </c>
      <c r="K900">
        <v>-3</v>
      </c>
      <c r="L900">
        <v>4.8128908564786963</v>
      </c>
      <c r="M900">
        <v>4.8743861679450387</v>
      </c>
      <c r="N900" t="str">
        <f t="shared" si="14"/>
        <v>18:37:08</v>
      </c>
      <c r="O900" s="3">
        <f>INT(D900)</f>
        <v>43290</v>
      </c>
    </row>
    <row r="901" spans="1:15" x14ac:dyDescent="0.3">
      <c r="A901">
        <v>62</v>
      </c>
      <c r="B901" t="s">
        <v>164</v>
      </c>
      <c r="C901" t="s">
        <v>756</v>
      </c>
      <c r="D901" s="2">
        <v>43290.766944444447</v>
      </c>
      <c r="E901" t="s">
        <v>767</v>
      </c>
      <c r="F901">
        <v>214409.820019551</v>
      </c>
      <c r="G901">
        <v>7607863.8326217402</v>
      </c>
      <c r="H901" s="2">
        <v>43287</v>
      </c>
      <c r="I901">
        <v>-21.610748000000001</v>
      </c>
      <c r="J901">
        <v>-47.758495000000003</v>
      </c>
      <c r="K901">
        <v>-3</v>
      </c>
      <c r="L901">
        <v>4.8188540647563434</v>
      </c>
      <c r="M901">
        <v>4.879961787319786</v>
      </c>
      <c r="N901" t="str">
        <f t="shared" si="14"/>
        <v>18:38:24</v>
      </c>
      <c r="O901" s="3">
        <f>INT(D901)</f>
        <v>43290</v>
      </c>
    </row>
    <row r="902" spans="1:15" x14ac:dyDescent="0.3">
      <c r="A902">
        <v>63</v>
      </c>
      <c r="B902" t="s">
        <v>12</v>
      </c>
      <c r="C902" t="s">
        <v>779</v>
      </c>
      <c r="D902" s="2">
        <v>43347.322534722218</v>
      </c>
      <c r="E902" t="s">
        <v>780</v>
      </c>
      <c r="F902">
        <v>790771.76320357504</v>
      </c>
      <c r="G902">
        <v>7652801.0770899104</v>
      </c>
      <c r="H902" s="2">
        <v>43327</v>
      </c>
      <c r="I902">
        <v>-21.204362</v>
      </c>
      <c r="J902">
        <v>-48.199244999999998</v>
      </c>
      <c r="K902">
        <v>-3</v>
      </c>
      <c r="L902">
        <v>2.0265454277219161</v>
      </c>
      <c r="M902">
        <v>2.0181864444707101</v>
      </c>
      <c r="N902" t="str">
        <f t="shared" si="14"/>
        <v>07:42:32</v>
      </c>
      <c r="O902" s="3">
        <f>INT(D902)</f>
        <v>43347</v>
      </c>
    </row>
    <row r="903" spans="1:15" x14ac:dyDescent="0.3">
      <c r="A903">
        <v>63</v>
      </c>
      <c r="B903" t="s">
        <v>12</v>
      </c>
      <c r="C903" t="s">
        <v>160</v>
      </c>
      <c r="D903" s="2">
        <v>43347.323634259257</v>
      </c>
      <c r="E903" t="s">
        <v>780</v>
      </c>
      <c r="F903">
        <v>790771.76320357504</v>
      </c>
      <c r="G903">
        <v>7652801.0770899104</v>
      </c>
      <c r="H903" s="2">
        <v>43327</v>
      </c>
      <c r="I903">
        <v>-21.204362</v>
      </c>
      <c r="J903">
        <v>-48.199244999999998</v>
      </c>
      <c r="K903">
        <v>-3</v>
      </c>
      <c r="L903">
        <v>2.0334540226777271</v>
      </c>
      <c r="M903">
        <v>2.025051527479381</v>
      </c>
      <c r="N903" t="str">
        <f t="shared" si="14"/>
        <v>07:44:06</v>
      </c>
      <c r="O903" s="3">
        <f>INT(D903)</f>
        <v>43347</v>
      </c>
    </row>
    <row r="904" spans="1:15" x14ac:dyDescent="0.3">
      <c r="A904">
        <v>63</v>
      </c>
      <c r="B904" t="s">
        <v>12</v>
      </c>
      <c r="C904" t="s">
        <v>781</v>
      </c>
      <c r="D904" s="2">
        <v>43347.327974537038</v>
      </c>
      <c r="E904" t="s">
        <v>780</v>
      </c>
      <c r="F904">
        <v>790771.76320357504</v>
      </c>
      <c r="G904">
        <v>7652801.0770899104</v>
      </c>
      <c r="H904" s="2">
        <v>43327</v>
      </c>
      <c r="I904">
        <v>-21.204362</v>
      </c>
      <c r="J904">
        <v>-48.199244999999998</v>
      </c>
      <c r="K904">
        <v>-3</v>
      </c>
      <c r="L904">
        <v>2.0607247922401379</v>
      </c>
      <c r="M904">
        <v>2.052150539355714</v>
      </c>
      <c r="N904" t="str">
        <f t="shared" si="14"/>
        <v>07:50:19</v>
      </c>
      <c r="O904" s="3">
        <f>INT(D904)</f>
        <v>43347</v>
      </c>
    </row>
    <row r="905" spans="1:15" x14ac:dyDescent="0.3">
      <c r="A905">
        <v>63</v>
      </c>
      <c r="B905" t="s">
        <v>12</v>
      </c>
      <c r="C905" t="s">
        <v>401</v>
      </c>
      <c r="D905" s="2">
        <v>43347.329571759263</v>
      </c>
      <c r="E905" t="s">
        <v>780</v>
      </c>
      <c r="F905">
        <v>790771.76320357504</v>
      </c>
      <c r="G905">
        <v>7652801.0770899104</v>
      </c>
      <c r="H905" s="2">
        <v>43327</v>
      </c>
      <c r="I905">
        <v>-21.204362</v>
      </c>
      <c r="J905">
        <v>-48.199244999999998</v>
      </c>
      <c r="K905">
        <v>-3</v>
      </c>
      <c r="L905">
        <v>2.070760435439106</v>
      </c>
      <c r="M905">
        <v>2.0621229757262052</v>
      </c>
      <c r="N905" t="str">
        <f t="shared" si="14"/>
        <v>07:52:36</v>
      </c>
      <c r="O905" s="3">
        <f>INT(D905)</f>
        <v>43347</v>
      </c>
    </row>
    <row r="906" spans="1:15" x14ac:dyDescent="0.3">
      <c r="A906">
        <v>63</v>
      </c>
      <c r="B906" t="s">
        <v>12</v>
      </c>
      <c r="C906" t="s">
        <v>782</v>
      </c>
      <c r="D906" s="2">
        <v>43329.432650462957</v>
      </c>
      <c r="E906" t="s">
        <v>783</v>
      </c>
      <c r="F906">
        <v>790321.45146681799</v>
      </c>
      <c r="G906">
        <v>7652733.1393506201</v>
      </c>
      <c r="H906" s="2">
        <v>43327</v>
      </c>
      <c r="I906">
        <v>-21.205047</v>
      </c>
      <c r="J906">
        <v>-48.203567</v>
      </c>
      <c r="K906">
        <v>-3</v>
      </c>
      <c r="L906">
        <v>2.7184230320333338</v>
      </c>
      <c r="M906">
        <v>2.667153865768892</v>
      </c>
      <c r="N906" t="str">
        <f t="shared" si="14"/>
        <v>10:11:16</v>
      </c>
      <c r="O906" s="3">
        <f>INT(D906)</f>
        <v>43329</v>
      </c>
    </row>
    <row r="907" spans="1:15" x14ac:dyDescent="0.3">
      <c r="A907">
        <v>63</v>
      </c>
      <c r="B907" t="s">
        <v>12</v>
      </c>
      <c r="C907" t="s">
        <v>784</v>
      </c>
      <c r="D907" s="2">
        <v>43330.487141203703</v>
      </c>
      <c r="E907" t="s">
        <v>783</v>
      </c>
      <c r="F907">
        <v>790321.45146681799</v>
      </c>
      <c r="G907">
        <v>7652733.1393506201</v>
      </c>
      <c r="H907" s="2">
        <v>43327</v>
      </c>
      <c r="I907">
        <v>-21.205047</v>
      </c>
      <c r="J907">
        <v>-48.203567</v>
      </c>
      <c r="K907">
        <v>-3</v>
      </c>
      <c r="L907">
        <v>3.0607984536328892</v>
      </c>
      <c r="M907">
        <v>3.0189312694851549</v>
      </c>
      <c r="N907" t="str">
        <f t="shared" si="14"/>
        <v>11:31:53</v>
      </c>
      <c r="O907" s="3">
        <f>INT(D907)</f>
        <v>43330</v>
      </c>
    </row>
    <row r="908" spans="1:15" x14ac:dyDescent="0.3">
      <c r="A908">
        <v>63</v>
      </c>
      <c r="B908" t="s">
        <v>48</v>
      </c>
      <c r="C908" t="s">
        <v>785</v>
      </c>
      <c r="D908" s="2">
        <v>43348.88925925926</v>
      </c>
      <c r="E908" t="s">
        <v>783</v>
      </c>
      <c r="F908">
        <v>790321.45146681799</v>
      </c>
      <c r="G908">
        <v>7652733.1393506201</v>
      </c>
      <c r="H908" s="2">
        <v>43327</v>
      </c>
      <c r="I908">
        <v>-21.205047</v>
      </c>
      <c r="J908">
        <v>-48.203567</v>
      </c>
      <c r="K908">
        <v>-3</v>
      </c>
      <c r="L908">
        <v>5.5873807120511811</v>
      </c>
      <c r="M908">
        <v>5.5674143995867666</v>
      </c>
      <c r="N908" t="str">
        <f t="shared" si="14"/>
        <v>21:15:57</v>
      </c>
      <c r="O908" s="3">
        <f>INT(D908)</f>
        <v>43348</v>
      </c>
    </row>
    <row r="909" spans="1:15" x14ac:dyDescent="0.3">
      <c r="A909">
        <v>63</v>
      </c>
      <c r="B909" t="s">
        <v>48</v>
      </c>
      <c r="C909" t="s">
        <v>786</v>
      </c>
      <c r="D909" s="2">
        <v>43340.920659722222</v>
      </c>
      <c r="E909" t="s">
        <v>783</v>
      </c>
      <c r="F909">
        <v>790321.45146681799</v>
      </c>
      <c r="G909">
        <v>7652733.1393506201</v>
      </c>
      <c r="H909" s="2">
        <v>43327</v>
      </c>
      <c r="I909">
        <v>-21.205047</v>
      </c>
      <c r="J909">
        <v>-48.203567</v>
      </c>
      <c r="K909">
        <v>-3</v>
      </c>
      <c r="L909">
        <v>5.7846756395787056</v>
      </c>
      <c r="M909">
        <v>5.7613923380566927</v>
      </c>
      <c r="N909" t="str">
        <f t="shared" si="14"/>
        <v>22:00:25</v>
      </c>
      <c r="O909" s="3">
        <f>INT(D909)</f>
        <v>43340</v>
      </c>
    </row>
    <row r="910" spans="1:15" x14ac:dyDescent="0.3">
      <c r="A910">
        <v>64</v>
      </c>
      <c r="B910" t="s">
        <v>169</v>
      </c>
      <c r="C910" t="s">
        <v>675</v>
      </c>
      <c r="D910" s="2">
        <v>43350.125949074078</v>
      </c>
      <c r="E910" t="s">
        <v>787</v>
      </c>
      <c r="F910">
        <v>277461.91001502698</v>
      </c>
      <c r="G910">
        <v>7656019.2875927398</v>
      </c>
      <c r="H910" s="2">
        <v>43326</v>
      </c>
      <c r="I910">
        <v>-21.184925</v>
      </c>
      <c r="J910">
        <v>-47.143501000000001</v>
      </c>
      <c r="K910">
        <v>-3</v>
      </c>
      <c r="L910">
        <v>0.79136137167509568</v>
      </c>
      <c r="M910">
        <v>0.80741548065439517</v>
      </c>
      <c r="N910" t="str">
        <f t="shared" si="14"/>
        <v>03:05:03</v>
      </c>
      <c r="O910" s="3">
        <f>INT(D910)</f>
        <v>43350</v>
      </c>
    </row>
    <row r="911" spans="1:15" x14ac:dyDescent="0.3">
      <c r="A911">
        <v>64</v>
      </c>
      <c r="B911" t="s">
        <v>169</v>
      </c>
      <c r="C911" t="s">
        <v>788</v>
      </c>
      <c r="D911" s="2">
        <v>43347.779490740737</v>
      </c>
      <c r="E911" t="s">
        <v>787</v>
      </c>
      <c r="F911">
        <v>277461.91001502698</v>
      </c>
      <c r="G911">
        <v>7656019.2875927398</v>
      </c>
      <c r="H911" s="2">
        <v>43326</v>
      </c>
      <c r="I911">
        <v>-21.184925</v>
      </c>
      <c r="J911">
        <v>-47.143501000000001</v>
      </c>
      <c r="K911">
        <v>-3</v>
      </c>
      <c r="L911">
        <v>4.897684769304754</v>
      </c>
      <c r="M911">
        <v>4.8917085044676742</v>
      </c>
      <c r="N911" t="str">
        <f t="shared" si="14"/>
        <v>18:41:06</v>
      </c>
      <c r="O911" s="3">
        <f>INT(D911)</f>
        <v>43347</v>
      </c>
    </row>
    <row r="912" spans="1:15" x14ac:dyDescent="0.3">
      <c r="A912">
        <v>64</v>
      </c>
      <c r="B912" t="s">
        <v>169</v>
      </c>
      <c r="C912" t="s">
        <v>655</v>
      </c>
      <c r="D912" s="2">
        <v>43351.78534722222</v>
      </c>
      <c r="E912" t="s">
        <v>787</v>
      </c>
      <c r="F912">
        <v>277461.91001502698</v>
      </c>
      <c r="G912">
        <v>7656019.2875927398</v>
      </c>
      <c r="H912" s="2">
        <v>43326</v>
      </c>
      <c r="I912">
        <v>-21.184925</v>
      </c>
      <c r="J912">
        <v>-47.143501000000001</v>
      </c>
      <c r="K912">
        <v>-3</v>
      </c>
      <c r="L912">
        <v>4.9344821277009681</v>
      </c>
      <c r="M912">
        <v>4.9259891175315298</v>
      </c>
      <c r="N912" t="str">
        <f t="shared" si="14"/>
        <v>18:48:57</v>
      </c>
      <c r="O912" s="3">
        <f>INT(D912)</f>
        <v>43351</v>
      </c>
    </row>
    <row r="913" spans="1:15" x14ac:dyDescent="0.3">
      <c r="A913">
        <v>64</v>
      </c>
      <c r="B913" t="s">
        <v>169</v>
      </c>
      <c r="C913" t="s">
        <v>789</v>
      </c>
      <c r="D913" s="2">
        <v>43351.786087962959</v>
      </c>
      <c r="E913" t="s">
        <v>787</v>
      </c>
      <c r="F913">
        <v>277461.91001502698</v>
      </c>
      <c r="G913">
        <v>7656019.2875927398</v>
      </c>
      <c r="H913" s="2">
        <v>43326</v>
      </c>
      <c r="I913">
        <v>-21.184925</v>
      </c>
      <c r="J913">
        <v>-47.143501000000001</v>
      </c>
      <c r="K913">
        <v>-3</v>
      </c>
      <c r="L913">
        <v>4.9391363390396199</v>
      </c>
      <c r="M913">
        <v>4.9307030592330516</v>
      </c>
      <c r="N913" t="str">
        <f t="shared" si="14"/>
        <v>18:50:02</v>
      </c>
      <c r="O913" s="3">
        <f>INT(D913)</f>
        <v>43351</v>
      </c>
    </row>
    <row r="914" spans="1:15" x14ac:dyDescent="0.3">
      <c r="A914">
        <v>64</v>
      </c>
      <c r="B914" t="s">
        <v>169</v>
      </c>
      <c r="C914" t="s">
        <v>790</v>
      </c>
      <c r="D914" s="2">
        <v>43351.791875000003</v>
      </c>
      <c r="E914" t="s">
        <v>787</v>
      </c>
      <c r="F914">
        <v>277461.91001502698</v>
      </c>
      <c r="G914">
        <v>7656019.2875927398</v>
      </c>
      <c r="H914" s="2">
        <v>43326</v>
      </c>
      <c r="I914">
        <v>-21.184925</v>
      </c>
      <c r="J914">
        <v>-47.143501000000001</v>
      </c>
      <c r="K914">
        <v>-3</v>
      </c>
      <c r="L914">
        <v>4.9754973651228349</v>
      </c>
      <c r="M914">
        <v>4.9675307287761878</v>
      </c>
      <c r="N914" t="str">
        <f t="shared" si="14"/>
        <v>18:58:28</v>
      </c>
      <c r="O914" s="3">
        <f>INT(D914)</f>
        <v>43351</v>
      </c>
    </row>
    <row r="915" spans="1:15" x14ac:dyDescent="0.3">
      <c r="A915">
        <v>64</v>
      </c>
      <c r="B915" t="s">
        <v>169</v>
      </c>
      <c r="C915" t="s">
        <v>791</v>
      </c>
      <c r="D915" s="2">
        <v>43331.843657407408</v>
      </c>
      <c r="E915" t="s">
        <v>792</v>
      </c>
      <c r="F915">
        <v>277434.25612907298</v>
      </c>
      <c r="G915">
        <v>7657127.0533086797</v>
      </c>
      <c r="H915" s="2">
        <v>43326</v>
      </c>
      <c r="I915">
        <v>-21.174918999999999</v>
      </c>
      <c r="J915">
        <v>-47.143622999999998</v>
      </c>
      <c r="K915">
        <v>-3</v>
      </c>
      <c r="L915">
        <v>5.300855826515444</v>
      </c>
      <c r="M915">
        <v>5.3012681350092414</v>
      </c>
      <c r="N915" t="str">
        <f t="shared" si="14"/>
        <v>20:14:58</v>
      </c>
      <c r="O915" s="3">
        <f>INT(D915)</f>
        <v>43331</v>
      </c>
    </row>
    <row r="916" spans="1:15" x14ac:dyDescent="0.3">
      <c r="A916">
        <v>64</v>
      </c>
      <c r="B916" t="s">
        <v>169</v>
      </c>
      <c r="C916" t="s">
        <v>793</v>
      </c>
      <c r="D916" s="2">
        <v>43350.864201388889</v>
      </c>
      <c r="E916" t="s">
        <v>787</v>
      </c>
      <c r="F916">
        <v>277461.91001502698</v>
      </c>
      <c r="G916">
        <v>7656019.2875927398</v>
      </c>
      <c r="H916" s="2">
        <v>43326</v>
      </c>
      <c r="I916">
        <v>-21.184925</v>
      </c>
      <c r="J916">
        <v>-47.143501000000001</v>
      </c>
      <c r="K916">
        <v>-3</v>
      </c>
      <c r="L916">
        <v>5.4299374691108584</v>
      </c>
      <c r="M916">
        <v>5.4276471670436219</v>
      </c>
      <c r="N916" t="str">
        <f t="shared" si="14"/>
        <v>20:43:56</v>
      </c>
      <c r="O916" s="3">
        <f>INT(D916)</f>
        <v>43350</v>
      </c>
    </row>
    <row r="917" spans="1:15" x14ac:dyDescent="0.3">
      <c r="A917">
        <v>64</v>
      </c>
      <c r="B917" t="s">
        <v>169</v>
      </c>
      <c r="C917" t="s">
        <v>663</v>
      </c>
      <c r="D917" s="2">
        <v>43350.86513888889</v>
      </c>
      <c r="E917" t="s">
        <v>787</v>
      </c>
      <c r="F917">
        <v>277461.91001502698</v>
      </c>
      <c r="G917">
        <v>7656019.2875927398</v>
      </c>
      <c r="H917" s="2">
        <v>43326</v>
      </c>
      <c r="I917">
        <v>-21.184925</v>
      </c>
      <c r="J917">
        <v>-47.143501000000001</v>
      </c>
      <c r="K917">
        <v>-3</v>
      </c>
      <c r="L917">
        <v>5.4358279553363387</v>
      </c>
      <c r="M917">
        <v>5.4336033573281233</v>
      </c>
      <c r="N917" t="str">
        <f t="shared" si="14"/>
        <v>20:45:17</v>
      </c>
      <c r="O917" s="3">
        <f>INT(D917)</f>
        <v>43350</v>
      </c>
    </row>
    <row r="918" spans="1:15" x14ac:dyDescent="0.3">
      <c r="A918">
        <v>64</v>
      </c>
      <c r="B918" t="s">
        <v>169</v>
      </c>
      <c r="C918" t="s">
        <v>311</v>
      </c>
      <c r="D918" s="2">
        <v>43349.929930555547</v>
      </c>
      <c r="E918" t="s">
        <v>787</v>
      </c>
      <c r="F918">
        <v>277461.91001502698</v>
      </c>
      <c r="G918">
        <v>7656019.2875927398</v>
      </c>
      <c r="H918" s="2">
        <v>43326</v>
      </c>
      <c r="I918">
        <v>-21.184925</v>
      </c>
      <c r="J918">
        <v>-47.143501000000001</v>
      </c>
      <c r="K918">
        <v>-3</v>
      </c>
      <c r="L918">
        <v>5.842926003364016</v>
      </c>
      <c r="M918">
        <v>5.8444066180644301</v>
      </c>
      <c r="N918" t="str">
        <f t="shared" si="14"/>
        <v>22:19:26</v>
      </c>
      <c r="O918" s="3">
        <f>INT(D918)</f>
        <v>43349</v>
      </c>
    </row>
    <row r="919" spans="1:15" x14ac:dyDescent="0.3">
      <c r="A919">
        <v>64</v>
      </c>
      <c r="B919" t="s">
        <v>119</v>
      </c>
      <c r="C919" t="s">
        <v>794</v>
      </c>
      <c r="D919" s="2">
        <v>43339.258032407408</v>
      </c>
      <c r="E919" t="s">
        <v>792</v>
      </c>
      <c r="F919">
        <v>277434.25612907298</v>
      </c>
      <c r="G919">
        <v>7657127.0533086797</v>
      </c>
      <c r="H919" s="2">
        <v>43326</v>
      </c>
      <c r="I919">
        <v>-21.174918999999999</v>
      </c>
      <c r="J919">
        <v>-47.143622999999998</v>
      </c>
      <c r="K919">
        <v>-3</v>
      </c>
      <c r="L919">
        <v>1.6212654309983989</v>
      </c>
      <c r="M919">
        <v>1.6016965355856849</v>
      </c>
      <c r="N919" t="str">
        <f t="shared" si="14"/>
        <v>06:07:05</v>
      </c>
      <c r="O919" s="3">
        <f>INT(D919)</f>
        <v>43339</v>
      </c>
    </row>
    <row r="920" spans="1:15" x14ac:dyDescent="0.3">
      <c r="A920">
        <v>64</v>
      </c>
      <c r="B920" t="s">
        <v>119</v>
      </c>
      <c r="C920" t="s">
        <v>795</v>
      </c>
      <c r="D920" s="2">
        <v>43339.258726851847</v>
      </c>
      <c r="E920" t="s">
        <v>792</v>
      </c>
      <c r="F920">
        <v>277434.25612907298</v>
      </c>
      <c r="G920">
        <v>7657127.0533086797</v>
      </c>
      <c r="H920" s="2">
        <v>43326</v>
      </c>
      <c r="I920">
        <v>-21.174918999999999</v>
      </c>
      <c r="J920">
        <v>-47.143622999999998</v>
      </c>
      <c r="K920">
        <v>-3</v>
      </c>
      <c r="L920">
        <v>1.6256287541283849</v>
      </c>
      <c r="M920">
        <v>1.606030783315713</v>
      </c>
      <c r="N920" t="str">
        <f t="shared" si="14"/>
        <v>06:08:05</v>
      </c>
      <c r="O920" s="3">
        <f>INT(D920)</f>
        <v>43339</v>
      </c>
    </row>
    <row r="921" spans="1:15" x14ac:dyDescent="0.3">
      <c r="A921">
        <v>64</v>
      </c>
      <c r="B921" t="s">
        <v>119</v>
      </c>
      <c r="C921" t="s">
        <v>796</v>
      </c>
      <c r="D921" s="2">
        <v>43352.260208333333</v>
      </c>
      <c r="E921" t="s">
        <v>792</v>
      </c>
      <c r="F921">
        <v>277434.25612907298</v>
      </c>
      <c r="G921">
        <v>7657127.0533086797</v>
      </c>
      <c r="H921" s="2">
        <v>43326</v>
      </c>
      <c r="I921">
        <v>-21.174918999999999</v>
      </c>
      <c r="J921">
        <v>-47.143622999999998</v>
      </c>
      <c r="K921">
        <v>-3</v>
      </c>
      <c r="L921">
        <v>1.634937176805688</v>
      </c>
      <c r="M921">
        <v>1.668025328511398</v>
      </c>
      <c r="N921" t="str">
        <f t="shared" si="14"/>
        <v>06:22:17</v>
      </c>
      <c r="O921" s="3">
        <f>INT(D921)</f>
        <v>43352</v>
      </c>
    </row>
    <row r="922" spans="1:15" x14ac:dyDescent="0.3">
      <c r="A922">
        <v>64</v>
      </c>
      <c r="B922" t="s">
        <v>119</v>
      </c>
      <c r="C922" t="s">
        <v>797</v>
      </c>
      <c r="D922" s="2">
        <v>43333.33116898148</v>
      </c>
      <c r="E922" t="s">
        <v>792</v>
      </c>
      <c r="F922">
        <v>277434.25612907298</v>
      </c>
      <c r="G922">
        <v>7657127.0533086797</v>
      </c>
      <c r="H922" s="2">
        <v>43326</v>
      </c>
      <c r="I922">
        <v>-21.174918999999999</v>
      </c>
      <c r="J922">
        <v>-47.143622999999998</v>
      </c>
      <c r="K922">
        <v>-3</v>
      </c>
      <c r="L922">
        <v>2.0807960786380728</v>
      </c>
      <c r="M922">
        <v>2.0452829573926339</v>
      </c>
      <c r="N922" t="str">
        <f t="shared" si="14"/>
        <v>07:48:45</v>
      </c>
      <c r="O922" s="3">
        <f>INT(D922)</f>
        <v>43333</v>
      </c>
    </row>
    <row r="923" spans="1:15" x14ac:dyDescent="0.3">
      <c r="A923">
        <v>64</v>
      </c>
      <c r="B923" t="s">
        <v>119</v>
      </c>
      <c r="C923" t="s">
        <v>798</v>
      </c>
      <c r="D923" s="2">
        <v>43333.332141203697</v>
      </c>
      <c r="E923" t="s">
        <v>792</v>
      </c>
      <c r="F923">
        <v>277434.25612907298</v>
      </c>
      <c r="G923">
        <v>7657127.0533086797</v>
      </c>
      <c r="H923" s="2">
        <v>43326</v>
      </c>
      <c r="I923">
        <v>-21.174918999999999</v>
      </c>
      <c r="J923">
        <v>-47.143622999999998</v>
      </c>
      <c r="K923">
        <v>-3</v>
      </c>
      <c r="L923">
        <v>2.086904731020053</v>
      </c>
      <c r="M923">
        <v>2.051495278536704</v>
      </c>
      <c r="N923" t="str">
        <f t="shared" si="14"/>
        <v>07:50:10</v>
      </c>
      <c r="O923" s="3">
        <f>INT(D923)</f>
        <v>43333</v>
      </c>
    </row>
    <row r="924" spans="1:15" x14ac:dyDescent="0.3">
      <c r="A924">
        <v>64</v>
      </c>
      <c r="B924" t="s">
        <v>119</v>
      </c>
      <c r="C924" t="s">
        <v>284</v>
      </c>
      <c r="D924" s="2">
        <v>43352.385995370358</v>
      </c>
      <c r="E924" t="s">
        <v>792</v>
      </c>
      <c r="F924">
        <v>277434.25612907298</v>
      </c>
      <c r="G924">
        <v>7657127.0533086797</v>
      </c>
      <c r="H924" s="2">
        <v>43326</v>
      </c>
      <c r="I924">
        <v>-21.174918999999999</v>
      </c>
      <c r="J924">
        <v>-47.143622999999998</v>
      </c>
      <c r="K924">
        <v>-3</v>
      </c>
      <c r="L924">
        <v>2.4252804397504542</v>
      </c>
      <c r="M924">
        <v>2.4467912641939762</v>
      </c>
      <c r="N924" t="str">
        <f t="shared" si="14"/>
        <v>09:20:46</v>
      </c>
      <c r="O924" s="3">
        <f>INT(D924)</f>
        <v>43352</v>
      </c>
    </row>
    <row r="925" spans="1:15" x14ac:dyDescent="0.3">
      <c r="A925">
        <v>64</v>
      </c>
      <c r="B925" t="s">
        <v>119</v>
      </c>
      <c r="C925" t="s">
        <v>799</v>
      </c>
      <c r="D925" s="2">
        <v>43352.388402777782</v>
      </c>
      <c r="E925" t="s">
        <v>792</v>
      </c>
      <c r="F925">
        <v>277434.25612907298</v>
      </c>
      <c r="G925">
        <v>7657127.0533086797</v>
      </c>
      <c r="H925" s="2">
        <v>43326</v>
      </c>
      <c r="I925">
        <v>-21.174918999999999</v>
      </c>
      <c r="J925">
        <v>-47.143622999999998</v>
      </c>
      <c r="K925">
        <v>-3</v>
      </c>
      <c r="L925">
        <v>2.4404066266010709</v>
      </c>
      <c r="M925">
        <v>2.4616958754032119</v>
      </c>
      <c r="N925" t="str">
        <f t="shared" si="14"/>
        <v>09:24:11</v>
      </c>
      <c r="O925" s="3">
        <f>INT(D925)</f>
        <v>43352</v>
      </c>
    </row>
    <row r="926" spans="1:15" x14ac:dyDescent="0.3">
      <c r="A926">
        <v>64</v>
      </c>
      <c r="B926" t="s">
        <v>119</v>
      </c>
      <c r="C926" t="s">
        <v>800</v>
      </c>
      <c r="D926" s="2">
        <v>43352.459074074082</v>
      </c>
      <c r="E926" t="s">
        <v>792</v>
      </c>
      <c r="F926">
        <v>277434.25612907298</v>
      </c>
      <c r="G926">
        <v>7657127.0533086797</v>
      </c>
      <c r="H926" s="2">
        <v>43326</v>
      </c>
      <c r="I926">
        <v>-21.174918999999999</v>
      </c>
      <c r="J926">
        <v>-47.143622999999998</v>
      </c>
      <c r="K926">
        <v>-3</v>
      </c>
      <c r="L926">
        <v>2.8844474771292949</v>
      </c>
      <c r="M926">
        <v>2.8992322025358801</v>
      </c>
      <c r="N926" t="str">
        <f t="shared" si="14"/>
        <v>11:04:27</v>
      </c>
      <c r="O926" s="3">
        <f>INT(D926)</f>
        <v>43352</v>
      </c>
    </row>
    <row r="927" spans="1:15" x14ac:dyDescent="0.3">
      <c r="A927">
        <v>64</v>
      </c>
      <c r="B927" t="s">
        <v>119</v>
      </c>
      <c r="C927" t="s">
        <v>801</v>
      </c>
      <c r="D927" s="2">
        <v>43343.600138888884</v>
      </c>
      <c r="E927" t="s">
        <v>792</v>
      </c>
      <c r="F927">
        <v>277434.25612907298</v>
      </c>
      <c r="G927">
        <v>7657127.0533086797</v>
      </c>
      <c r="H927" s="2">
        <v>43326</v>
      </c>
      <c r="I927">
        <v>-21.174918999999999</v>
      </c>
      <c r="J927">
        <v>-47.143622999999998</v>
      </c>
      <c r="K927">
        <v>-3</v>
      </c>
      <c r="L927">
        <v>3.7707838489337488</v>
      </c>
      <c r="M927">
        <v>3.7676533394906309</v>
      </c>
      <c r="N927" t="str">
        <f t="shared" si="14"/>
        <v>14:23:29</v>
      </c>
      <c r="O927" s="3">
        <f>INT(D927)</f>
        <v>43343</v>
      </c>
    </row>
    <row r="928" spans="1:15" x14ac:dyDescent="0.3">
      <c r="A928">
        <v>64</v>
      </c>
      <c r="B928" t="s">
        <v>119</v>
      </c>
      <c r="C928" t="s">
        <v>802</v>
      </c>
      <c r="D928" s="2">
        <v>43343.601284722223</v>
      </c>
      <c r="E928" t="s">
        <v>792</v>
      </c>
      <c r="F928">
        <v>277434.25612907298</v>
      </c>
      <c r="G928">
        <v>7657127.0533086797</v>
      </c>
      <c r="H928" s="2">
        <v>43326</v>
      </c>
      <c r="I928">
        <v>-21.174918999999999</v>
      </c>
      <c r="J928">
        <v>-47.143622999999998</v>
      </c>
      <c r="K928">
        <v>-3</v>
      </c>
      <c r="L928">
        <v>3.7779833320982248</v>
      </c>
      <c r="M928">
        <v>3.7748552434756579</v>
      </c>
      <c r="N928" t="str">
        <f t="shared" si="14"/>
        <v>14:25:08</v>
      </c>
      <c r="O928" s="3">
        <f>INT(D928)</f>
        <v>43343</v>
      </c>
    </row>
    <row r="929" spans="1:15" x14ac:dyDescent="0.3">
      <c r="A929">
        <v>64</v>
      </c>
      <c r="B929" t="s">
        <v>119</v>
      </c>
      <c r="C929" t="s">
        <v>566</v>
      </c>
      <c r="D929" s="2">
        <v>43338.616701388892</v>
      </c>
      <c r="E929" t="s">
        <v>792</v>
      </c>
      <c r="F929">
        <v>277434.25612907298</v>
      </c>
      <c r="G929">
        <v>7657127.0533086797</v>
      </c>
      <c r="H929" s="2">
        <v>43326</v>
      </c>
      <c r="I929">
        <v>-21.174918999999999</v>
      </c>
      <c r="J929">
        <v>-47.143622999999998</v>
      </c>
      <c r="K929">
        <v>-3</v>
      </c>
      <c r="L929">
        <v>3.8748491055839112</v>
      </c>
      <c r="M929">
        <v>3.8704596167370071</v>
      </c>
      <c r="N929" t="str">
        <f t="shared" si="14"/>
        <v>14:47:03</v>
      </c>
      <c r="O929" s="3">
        <f>INT(D929)</f>
        <v>43338</v>
      </c>
    </row>
    <row r="930" spans="1:15" x14ac:dyDescent="0.3">
      <c r="A930">
        <v>64</v>
      </c>
      <c r="B930" t="s">
        <v>119</v>
      </c>
      <c r="C930" t="s">
        <v>803</v>
      </c>
      <c r="D930" s="2">
        <v>43338.61755787037</v>
      </c>
      <c r="E930" t="s">
        <v>792</v>
      </c>
      <c r="F930">
        <v>277434.25612907298</v>
      </c>
      <c r="G930">
        <v>7657127.0533086797</v>
      </c>
      <c r="H930" s="2">
        <v>43326</v>
      </c>
      <c r="I930">
        <v>-21.174918999999999</v>
      </c>
      <c r="J930">
        <v>-47.143622999999998</v>
      </c>
      <c r="K930">
        <v>-3</v>
      </c>
      <c r="L930">
        <v>3.880230537444227</v>
      </c>
      <c r="M930">
        <v>3.8758877472481981</v>
      </c>
      <c r="N930" t="str">
        <f t="shared" si="14"/>
        <v>14:48:17</v>
      </c>
      <c r="O930" s="3">
        <f>INT(D930)</f>
        <v>43338</v>
      </c>
    </row>
    <row r="931" spans="1:15" x14ac:dyDescent="0.3">
      <c r="A931">
        <v>64</v>
      </c>
      <c r="B931" t="s">
        <v>119</v>
      </c>
      <c r="C931" t="s">
        <v>804</v>
      </c>
      <c r="D931" s="2">
        <v>43338.619004629632</v>
      </c>
      <c r="E931" t="s">
        <v>792</v>
      </c>
      <c r="F931">
        <v>277434.25612907298</v>
      </c>
      <c r="G931">
        <v>7657127.0533086797</v>
      </c>
      <c r="H931" s="2">
        <v>43326</v>
      </c>
      <c r="I931">
        <v>-21.174918999999999</v>
      </c>
      <c r="J931">
        <v>-47.143622999999998</v>
      </c>
      <c r="K931">
        <v>-3</v>
      </c>
      <c r="L931">
        <v>3.8893207939650298</v>
      </c>
      <c r="M931">
        <v>3.8850568866252111</v>
      </c>
      <c r="N931" t="str">
        <f t="shared" si="14"/>
        <v>14:50:23</v>
      </c>
      <c r="O931" s="3">
        <f>INT(D931)</f>
        <v>43338</v>
      </c>
    </row>
    <row r="932" spans="1:15" x14ac:dyDescent="0.3">
      <c r="A932">
        <v>64</v>
      </c>
      <c r="B932" t="s">
        <v>119</v>
      </c>
      <c r="C932" t="s">
        <v>260</v>
      </c>
      <c r="D932" s="2">
        <v>43339.620162037041</v>
      </c>
      <c r="E932" t="s">
        <v>792</v>
      </c>
      <c r="F932">
        <v>277434.25612907298</v>
      </c>
      <c r="G932">
        <v>7657127.0533086797</v>
      </c>
      <c r="H932" s="2">
        <v>43326</v>
      </c>
      <c r="I932">
        <v>-21.174918999999999</v>
      </c>
      <c r="J932">
        <v>-47.143622999999998</v>
      </c>
      <c r="K932">
        <v>-3</v>
      </c>
      <c r="L932">
        <v>3.896592999181673</v>
      </c>
      <c r="M932">
        <v>3.892570065626372</v>
      </c>
      <c r="N932" t="str">
        <f t="shared" si="14"/>
        <v>14:52:07</v>
      </c>
      <c r="O932" s="3">
        <f>INT(D932)</f>
        <v>43339</v>
      </c>
    </row>
    <row r="933" spans="1:15" x14ac:dyDescent="0.3">
      <c r="A933">
        <v>64</v>
      </c>
      <c r="B933" t="s">
        <v>119</v>
      </c>
      <c r="C933" t="s">
        <v>805</v>
      </c>
      <c r="D933" s="2">
        <v>43339.620856481481</v>
      </c>
      <c r="E933" t="s">
        <v>792</v>
      </c>
      <c r="F933">
        <v>277434.25612907298</v>
      </c>
      <c r="G933">
        <v>7657127.0533086797</v>
      </c>
      <c r="H933" s="2">
        <v>43326</v>
      </c>
      <c r="I933">
        <v>-21.174918999999999</v>
      </c>
      <c r="J933">
        <v>-47.143622999999998</v>
      </c>
      <c r="K933">
        <v>-3</v>
      </c>
      <c r="L933">
        <v>3.900956322311659</v>
      </c>
      <c r="M933">
        <v>3.8969639827169988</v>
      </c>
      <c r="N933" t="str">
        <f t="shared" si="14"/>
        <v>14:53:07</v>
      </c>
      <c r="O933" s="3">
        <f>INT(D933)</f>
        <v>43339</v>
      </c>
    </row>
    <row r="934" spans="1:15" x14ac:dyDescent="0.3">
      <c r="A934">
        <v>64</v>
      </c>
      <c r="B934" t="s">
        <v>119</v>
      </c>
      <c r="C934" t="s">
        <v>806</v>
      </c>
      <c r="D934" s="2">
        <v>43339.667743055557</v>
      </c>
      <c r="E934" t="s">
        <v>807</v>
      </c>
      <c r="F934">
        <v>277292.83449402999</v>
      </c>
      <c r="G934">
        <v>7657475.4350354699</v>
      </c>
      <c r="H934" s="2">
        <v>43326</v>
      </c>
      <c r="I934">
        <v>-21.171755999999998</v>
      </c>
      <c r="J934">
        <v>-47.144939000000001</v>
      </c>
      <c r="K934">
        <v>-3</v>
      </c>
      <c r="L934">
        <v>4.1955533556378688</v>
      </c>
      <c r="M934">
        <v>4.1935967317344147</v>
      </c>
      <c r="N934" t="str">
        <f t="shared" si="14"/>
        <v>16:01:06</v>
      </c>
      <c r="O934" s="3">
        <f>INT(D934)</f>
        <v>43339</v>
      </c>
    </row>
    <row r="935" spans="1:15" x14ac:dyDescent="0.3">
      <c r="A935">
        <v>64</v>
      </c>
      <c r="B935" t="s">
        <v>119</v>
      </c>
      <c r="C935" t="s">
        <v>808</v>
      </c>
      <c r="D935" s="2">
        <v>43351.692673611113</v>
      </c>
      <c r="E935" t="s">
        <v>792</v>
      </c>
      <c r="F935">
        <v>277434.25612907298</v>
      </c>
      <c r="G935">
        <v>7657127.0533086797</v>
      </c>
      <c r="H935" s="2">
        <v>43326</v>
      </c>
      <c r="I935">
        <v>-21.174918999999999</v>
      </c>
      <c r="J935">
        <v>-47.143622999999998</v>
      </c>
      <c r="K935">
        <v>-3</v>
      </c>
      <c r="L935">
        <v>4.3521966560043603</v>
      </c>
      <c r="M935">
        <v>4.3458559385426661</v>
      </c>
      <c r="N935" t="str">
        <f t="shared" si="14"/>
        <v>16:36:00</v>
      </c>
      <c r="O935" s="3">
        <f>INT(D935)</f>
        <v>43351</v>
      </c>
    </row>
    <row r="936" spans="1:15" x14ac:dyDescent="0.3">
      <c r="A936">
        <v>64</v>
      </c>
      <c r="B936" t="s">
        <v>119</v>
      </c>
      <c r="C936" t="s">
        <v>441</v>
      </c>
      <c r="D936" s="2">
        <v>43338.698726851857</v>
      </c>
      <c r="E936" t="s">
        <v>792</v>
      </c>
      <c r="F936">
        <v>277434.25612907298</v>
      </c>
      <c r="G936">
        <v>7657127.0533086797</v>
      </c>
      <c r="H936" s="2">
        <v>43326</v>
      </c>
      <c r="I936">
        <v>-21.174918999999999</v>
      </c>
      <c r="J936">
        <v>-47.143622999999998</v>
      </c>
      <c r="K936">
        <v>-3</v>
      </c>
      <c r="L936">
        <v>4.3902302892874028</v>
      </c>
      <c r="M936">
        <v>4.3903131428561224</v>
      </c>
      <c r="N936" t="str">
        <f t="shared" si="14"/>
        <v>16:46:11</v>
      </c>
      <c r="O936" s="3">
        <f>INT(D936)</f>
        <v>43338</v>
      </c>
    </row>
    <row r="937" spans="1:15" x14ac:dyDescent="0.3">
      <c r="A937">
        <v>64</v>
      </c>
      <c r="B937" t="s">
        <v>119</v>
      </c>
      <c r="C937" t="s">
        <v>809</v>
      </c>
      <c r="D937" s="2">
        <v>43351.702499999999</v>
      </c>
      <c r="E937" t="s">
        <v>792</v>
      </c>
      <c r="F937">
        <v>277434.25612907298</v>
      </c>
      <c r="G937">
        <v>7657127.0533086797</v>
      </c>
      <c r="H937" s="2">
        <v>43326</v>
      </c>
      <c r="I937">
        <v>-21.174918999999999</v>
      </c>
      <c r="J937">
        <v>-47.143622999999998</v>
      </c>
      <c r="K937">
        <v>-3</v>
      </c>
      <c r="L937">
        <v>4.4139376782936601</v>
      </c>
      <c r="M937">
        <v>4.4067948783941926</v>
      </c>
      <c r="N937" t="str">
        <f t="shared" si="14"/>
        <v>16:49:58</v>
      </c>
      <c r="O937" s="3">
        <f>INT(D937)</f>
        <v>43351</v>
      </c>
    </row>
    <row r="938" spans="1:15" x14ac:dyDescent="0.3">
      <c r="A938">
        <v>64</v>
      </c>
      <c r="B938" t="s">
        <v>119</v>
      </c>
      <c r="C938" t="s">
        <v>429</v>
      </c>
      <c r="D938" s="2">
        <v>43351.705717592587</v>
      </c>
      <c r="E938" t="s">
        <v>792</v>
      </c>
      <c r="F938">
        <v>277434.25612907298</v>
      </c>
      <c r="G938">
        <v>7657127.0533086797</v>
      </c>
      <c r="H938" s="2">
        <v>43326</v>
      </c>
      <c r="I938">
        <v>-21.174918999999999</v>
      </c>
      <c r="J938">
        <v>-47.143622999999998</v>
      </c>
      <c r="K938">
        <v>-3</v>
      </c>
      <c r="L938">
        <v>4.4341544087959273</v>
      </c>
      <c r="M938">
        <v>4.4267489717731374</v>
      </c>
      <c r="N938" t="str">
        <f t="shared" si="14"/>
        <v>16:54:32</v>
      </c>
      <c r="O938" s="3">
        <f>INT(D938)</f>
        <v>43351</v>
      </c>
    </row>
    <row r="939" spans="1:15" x14ac:dyDescent="0.3">
      <c r="A939">
        <v>64</v>
      </c>
      <c r="B939" t="s">
        <v>119</v>
      </c>
      <c r="C939" t="s">
        <v>810</v>
      </c>
      <c r="D939" s="2">
        <v>43351.706562500003</v>
      </c>
      <c r="E939" t="s">
        <v>792</v>
      </c>
      <c r="F939">
        <v>277434.25612907298</v>
      </c>
      <c r="G939">
        <v>7657127.0533086797</v>
      </c>
      <c r="H939" s="2">
        <v>43326</v>
      </c>
      <c r="I939">
        <v>-21.174918999999999</v>
      </c>
      <c r="J939">
        <v>-47.143622999999998</v>
      </c>
      <c r="K939">
        <v>-3</v>
      </c>
      <c r="L939">
        <v>4.4394631186040767</v>
      </c>
      <c r="M939">
        <v>4.4319887157179672</v>
      </c>
      <c r="N939" t="str">
        <f t="shared" si="14"/>
        <v>16:55:44</v>
      </c>
      <c r="O939" s="3">
        <f>INT(D939)</f>
        <v>43351</v>
      </c>
    </row>
    <row r="940" spans="1:15" x14ac:dyDescent="0.3">
      <c r="A940">
        <v>64</v>
      </c>
      <c r="B940" t="s">
        <v>119</v>
      </c>
      <c r="C940" t="s">
        <v>179</v>
      </c>
      <c r="D940" s="2">
        <v>43351.707719907412</v>
      </c>
      <c r="E940" t="s">
        <v>792</v>
      </c>
      <c r="F940">
        <v>277434.25612907298</v>
      </c>
      <c r="G940">
        <v>7657127.0533086797</v>
      </c>
      <c r="H940" s="2">
        <v>43326</v>
      </c>
      <c r="I940">
        <v>-21.174918999999999</v>
      </c>
      <c r="J940">
        <v>-47.143622999999998</v>
      </c>
      <c r="K940">
        <v>-3</v>
      </c>
      <c r="L940">
        <v>4.446735323820719</v>
      </c>
      <c r="M940">
        <v>4.4391664471492414</v>
      </c>
      <c r="N940" t="str">
        <f t="shared" si="14"/>
        <v>16:57:23</v>
      </c>
      <c r="O940" s="3">
        <f>INT(D940)</f>
        <v>43351</v>
      </c>
    </row>
    <row r="941" spans="1:15" x14ac:dyDescent="0.3">
      <c r="A941">
        <v>64</v>
      </c>
      <c r="B941" t="s">
        <v>119</v>
      </c>
      <c r="C941" t="s">
        <v>368</v>
      </c>
      <c r="D941" s="2">
        <v>43351.996851851851</v>
      </c>
      <c r="E941" t="s">
        <v>792</v>
      </c>
      <c r="F941">
        <v>277434.25612907298</v>
      </c>
      <c r="G941">
        <v>7657127.0533086797</v>
      </c>
      <c r="H941" s="2">
        <v>43326</v>
      </c>
      <c r="I941">
        <v>-21.174918999999999</v>
      </c>
      <c r="J941">
        <v>-47.143622999999998</v>
      </c>
      <c r="K941">
        <v>-3</v>
      </c>
      <c r="L941">
        <v>6.2634049089903172</v>
      </c>
      <c r="M941">
        <v>6.2719641985937553</v>
      </c>
      <c r="N941" t="str">
        <f t="shared" si="14"/>
        <v>23:57:26</v>
      </c>
      <c r="O941" s="3">
        <f>INT(D941)</f>
        <v>43351</v>
      </c>
    </row>
    <row r="942" spans="1:15" x14ac:dyDescent="0.3">
      <c r="A942">
        <v>64</v>
      </c>
      <c r="B942" t="s">
        <v>45</v>
      </c>
      <c r="C942" t="s">
        <v>502</v>
      </c>
      <c r="D942" s="2">
        <v>43351.027847222227</v>
      </c>
      <c r="E942" t="s">
        <v>792</v>
      </c>
      <c r="F942">
        <v>277434.25612907298</v>
      </c>
      <c r="G942">
        <v>7657127.0533086797</v>
      </c>
      <c r="H942" s="2">
        <v>43326</v>
      </c>
      <c r="I942">
        <v>-21.174918999999999</v>
      </c>
      <c r="J942">
        <v>-47.143622999999998</v>
      </c>
      <c r="K942">
        <v>-3</v>
      </c>
      <c r="L942">
        <v>0.1749692575124315</v>
      </c>
      <c r="M942">
        <v>0.1860298795910911</v>
      </c>
      <c r="N942" t="str">
        <f t="shared" si="14"/>
        <v>00:42:38</v>
      </c>
      <c r="O942" s="3">
        <f>INT(D942)</f>
        <v>43351</v>
      </c>
    </row>
    <row r="943" spans="1:15" x14ac:dyDescent="0.3">
      <c r="A943">
        <v>64</v>
      </c>
      <c r="B943" t="s">
        <v>45</v>
      </c>
      <c r="C943" t="s">
        <v>811</v>
      </c>
      <c r="D943" s="2">
        <v>43345.205763888887</v>
      </c>
      <c r="E943" t="s">
        <v>807</v>
      </c>
      <c r="F943">
        <v>277292.83449402999</v>
      </c>
      <c r="G943">
        <v>7657475.4350354699</v>
      </c>
      <c r="H943" s="2">
        <v>43326</v>
      </c>
      <c r="I943">
        <v>-21.171755999999998</v>
      </c>
      <c r="J943">
        <v>-47.144939000000001</v>
      </c>
      <c r="K943">
        <v>-3</v>
      </c>
      <c r="L943">
        <v>1.2928526434148</v>
      </c>
      <c r="M943">
        <v>1.296173244173229</v>
      </c>
      <c r="N943" t="str">
        <f t="shared" si="14"/>
        <v>04:57:04</v>
      </c>
      <c r="O943" s="3">
        <f>INT(D943)</f>
        <v>43345</v>
      </c>
    </row>
    <row r="944" spans="1:15" x14ac:dyDescent="0.3">
      <c r="A944">
        <v>64</v>
      </c>
      <c r="B944" t="s">
        <v>92</v>
      </c>
      <c r="C944" t="s">
        <v>587</v>
      </c>
      <c r="D944" s="2">
        <v>43326.522905092592</v>
      </c>
      <c r="E944" t="s">
        <v>807</v>
      </c>
      <c r="F944">
        <v>277292.83449402999</v>
      </c>
      <c r="G944">
        <v>7657475.4350354699</v>
      </c>
      <c r="H944" s="2">
        <v>43326</v>
      </c>
      <c r="I944">
        <v>-21.171755999999998</v>
      </c>
      <c r="J944">
        <v>-47.144939000000001</v>
      </c>
      <c r="K944">
        <v>-3</v>
      </c>
      <c r="L944">
        <v>3.2855095948271589</v>
      </c>
      <c r="M944">
        <v>3.264016947480965</v>
      </c>
      <c r="N944" t="str">
        <f t="shared" si="14"/>
        <v>12:28:03</v>
      </c>
      <c r="O944" s="3">
        <f>INT(D944)</f>
        <v>43326</v>
      </c>
    </row>
    <row r="945" spans="1:15" x14ac:dyDescent="0.3">
      <c r="A945">
        <v>64</v>
      </c>
      <c r="B945" t="s">
        <v>92</v>
      </c>
      <c r="C945" t="s">
        <v>55</v>
      </c>
      <c r="D945" s="2">
        <v>43338.837685185194</v>
      </c>
      <c r="E945" t="s">
        <v>807</v>
      </c>
      <c r="F945">
        <v>277292.83449402999</v>
      </c>
      <c r="G945">
        <v>7657475.4350354699</v>
      </c>
      <c r="H945" s="2">
        <v>43326</v>
      </c>
      <c r="I945">
        <v>-21.171755999999998</v>
      </c>
      <c r="J945">
        <v>-47.144939000000001</v>
      </c>
      <c r="K945">
        <v>-3</v>
      </c>
      <c r="L945">
        <v>5.2633312475975673</v>
      </c>
      <c r="M945">
        <v>5.2616368940445071</v>
      </c>
      <c r="N945" t="str">
        <f t="shared" si="14"/>
        <v>20:05:53</v>
      </c>
      <c r="O945" s="3">
        <f>INT(D945)</f>
        <v>43338</v>
      </c>
    </row>
    <row r="946" spans="1:15" x14ac:dyDescent="0.3">
      <c r="A946">
        <v>64</v>
      </c>
      <c r="B946" t="s">
        <v>48</v>
      </c>
      <c r="C946" t="s">
        <v>804</v>
      </c>
      <c r="D946" s="2">
        <v>43339.618993055563</v>
      </c>
      <c r="E946" t="s">
        <v>787</v>
      </c>
      <c r="F946">
        <v>277461.91001502698</v>
      </c>
      <c r="G946">
        <v>7656019.2875927398</v>
      </c>
      <c r="H946" s="2">
        <v>43326</v>
      </c>
      <c r="I946">
        <v>-21.184925</v>
      </c>
      <c r="J946">
        <v>-47.143501000000001</v>
      </c>
      <c r="K946">
        <v>-3</v>
      </c>
      <c r="L946">
        <v>3.8892480719128639</v>
      </c>
      <c r="M946">
        <v>3.8851907010369291</v>
      </c>
      <c r="N946" t="str">
        <f t="shared" si="14"/>
        <v>14:50:25</v>
      </c>
      <c r="O946" s="3">
        <f>INT(D946)</f>
        <v>43339</v>
      </c>
    </row>
    <row r="947" spans="1:15" x14ac:dyDescent="0.3">
      <c r="A947">
        <v>64</v>
      </c>
      <c r="B947" t="s">
        <v>48</v>
      </c>
      <c r="C947" t="s">
        <v>656</v>
      </c>
      <c r="D947" s="2">
        <v>43339.796793981477</v>
      </c>
      <c r="E947" t="s">
        <v>807</v>
      </c>
      <c r="F947">
        <v>277292.83449402999</v>
      </c>
      <c r="G947">
        <v>7657475.4350354699</v>
      </c>
      <c r="H947" s="2">
        <v>43326</v>
      </c>
      <c r="I947">
        <v>-21.171755999999998</v>
      </c>
      <c r="J947">
        <v>-47.144939000000001</v>
      </c>
      <c r="K947">
        <v>-3</v>
      </c>
      <c r="L947">
        <v>5.0064042372935678</v>
      </c>
      <c r="M947">
        <v>5.0061156914115799</v>
      </c>
      <c r="N947" t="str">
        <f t="shared" si="14"/>
        <v>19:07:19</v>
      </c>
      <c r="O947" s="3">
        <f>INT(D947)</f>
        <v>43339</v>
      </c>
    </row>
    <row r="948" spans="1:15" x14ac:dyDescent="0.3">
      <c r="A948">
        <v>64</v>
      </c>
      <c r="B948" t="s">
        <v>48</v>
      </c>
      <c r="C948" t="s">
        <v>55</v>
      </c>
      <c r="D948" s="2">
        <v>43338.83761574074</v>
      </c>
      <c r="E948" t="s">
        <v>807</v>
      </c>
      <c r="F948">
        <v>277292.83449402999</v>
      </c>
      <c r="G948">
        <v>7657475.4350354699</v>
      </c>
      <c r="H948" s="2">
        <v>43326</v>
      </c>
      <c r="I948">
        <v>-21.171755999999998</v>
      </c>
      <c r="J948">
        <v>-47.144939000000001</v>
      </c>
      <c r="K948">
        <v>-3</v>
      </c>
      <c r="L948">
        <v>5.2628949152845683</v>
      </c>
      <c r="M948">
        <v>5.2612041457638163</v>
      </c>
      <c r="N948" t="str">
        <f t="shared" si="14"/>
        <v>20:05:47</v>
      </c>
      <c r="O948" s="3">
        <f>INT(D948)</f>
        <v>43338</v>
      </c>
    </row>
    <row r="949" spans="1:15" x14ac:dyDescent="0.3">
      <c r="A949">
        <v>64</v>
      </c>
      <c r="B949" t="s">
        <v>164</v>
      </c>
      <c r="C949" t="s">
        <v>812</v>
      </c>
      <c r="D949" s="2">
        <v>43342.357291666667</v>
      </c>
      <c r="E949" t="s">
        <v>807</v>
      </c>
      <c r="F949">
        <v>277292.83449402999</v>
      </c>
      <c r="G949">
        <v>7657475.4350354699</v>
      </c>
      <c r="H949" s="2">
        <v>43326</v>
      </c>
      <c r="I949">
        <v>-21.171755999999998</v>
      </c>
      <c r="J949">
        <v>-47.144939000000001</v>
      </c>
      <c r="K949">
        <v>-3</v>
      </c>
      <c r="L949">
        <v>2.2449297503777061</v>
      </c>
      <c r="M949">
        <v>2.238246102323735</v>
      </c>
      <c r="N949" t="str">
        <f t="shared" si="14"/>
        <v>08:32:58</v>
      </c>
      <c r="O949" s="3">
        <f>INT(D949)</f>
        <v>43342</v>
      </c>
    </row>
    <row r="950" spans="1:15" x14ac:dyDescent="0.3">
      <c r="A950">
        <v>64</v>
      </c>
      <c r="B950" t="s">
        <v>164</v>
      </c>
      <c r="C950" t="s">
        <v>136</v>
      </c>
      <c r="D950" s="2">
        <v>43334.753831018519</v>
      </c>
      <c r="E950" t="s">
        <v>787</v>
      </c>
      <c r="F950">
        <v>277461.91001502698</v>
      </c>
      <c r="G950">
        <v>7656019.2875927398</v>
      </c>
      <c r="H950" s="2">
        <v>43326</v>
      </c>
      <c r="I950">
        <v>-21.184925</v>
      </c>
      <c r="J950">
        <v>-47.143501000000001</v>
      </c>
      <c r="K950">
        <v>-3</v>
      </c>
      <c r="L950">
        <v>4.7364599796517766</v>
      </c>
      <c r="M950">
        <v>4.7438277962565767</v>
      </c>
      <c r="N950" t="str">
        <f t="shared" si="14"/>
        <v>18:07:12</v>
      </c>
      <c r="O950" s="3">
        <f>INT(D950)</f>
        <v>43334</v>
      </c>
    </row>
    <row r="951" spans="1:15" x14ac:dyDescent="0.3">
      <c r="A951">
        <v>65</v>
      </c>
      <c r="B951" t="s">
        <v>45</v>
      </c>
      <c r="C951" t="s">
        <v>813</v>
      </c>
      <c r="D951" s="2">
        <v>43347.718298611107</v>
      </c>
      <c r="E951" t="s">
        <v>814</v>
      </c>
      <c r="F951">
        <v>269485.52848206001</v>
      </c>
      <c r="G951">
        <v>7656108.9307701699</v>
      </c>
      <c r="H951" s="2">
        <v>43325</v>
      </c>
      <c r="I951">
        <v>-21.183123999999999</v>
      </c>
      <c r="J951">
        <v>-47.220275000000001</v>
      </c>
      <c r="K951">
        <v>-3</v>
      </c>
      <c r="L951">
        <v>4.5132032795008374</v>
      </c>
      <c r="M951">
        <v>4.5061223950129641</v>
      </c>
      <c r="N951" t="str">
        <f t="shared" si="14"/>
        <v>17:12:44</v>
      </c>
      <c r="O951" s="3">
        <f>INT(D951)</f>
        <v>43347</v>
      </c>
    </row>
    <row r="952" spans="1:15" x14ac:dyDescent="0.3">
      <c r="A952">
        <v>65</v>
      </c>
      <c r="B952" t="s">
        <v>45</v>
      </c>
      <c r="C952" t="s">
        <v>815</v>
      </c>
      <c r="D952" s="2">
        <v>43351.964583333327</v>
      </c>
      <c r="E952" t="s">
        <v>814</v>
      </c>
      <c r="F952">
        <v>269485.52848206001</v>
      </c>
      <c r="G952">
        <v>7656108.9307701699</v>
      </c>
      <c r="H952" s="2">
        <v>43325</v>
      </c>
      <c r="I952">
        <v>-21.183123999999999</v>
      </c>
      <c r="J952">
        <v>-47.220275000000001</v>
      </c>
      <c r="K952">
        <v>-3</v>
      </c>
      <c r="L952">
        <v>6.0606558275503088</v>
      </c>
      <c r="M952">
        <v>6.0652580904470268</v>
      </c>
      <c r="N952" t="str">
        <f t="shared" si="14"/>
        <v>23:10:03</v>
      </c>
      <c r="O952" s="3">
        <f>INT(D952)</f>
        <v>43351</v>
      </c>
    </row>
    <row r="953" spans="1:15" x14ac:dyDescent="0.3">
      <c r="A953">
        <v>66</v>
      </c>
      <c r="B953" t="s">
        <v>117</v>
      </c>
      <c r="C953" t="s">
        <v>816</v>
      </c>
      <c r="D953" s="2">
        <v>43345.048437500001</v>
      </c>
      <c r="E953" t="s">
        <v>817</v>
      </c>
      <c r="F953">
        <v>209864.61462724701</v>
      </c>
      <c r="G953">
        <v>7585565.3303778302</v>
      </c>
      <c r="H953" s="2">
        <v>43327</v>
      </c>
      <c r="I953">
        <v>-21.811246000000001</v>
      </c>
      <c r="J953">
        <v>-47.806258999999997</v>
      </c>
      <c r="K953">
        <v>-3</v>
      </c>
      <c r="L953">
        <v>0.30434178831651121</v>
      </c>
      <c r="M953">
        <v>0.29295187294859559</v>
      </c>
      <c r="N953" t="str">
        <f t="shared" si="14"/>
        <v>01:07:08</v>
      </c>
      <c r="O953" s="3">
        <f>INT(D953)</f>
        <v>43345</v>
      </c>
    </row>
    <row r="954" spans="1:15" x14ac:dyDescent="0.3">
      <c r="A954">
        <v>66</v>
      </c>
      <c r="B954" t="s">
        <v>45</v>
      </c>
      <c r="C954" t="s">
        <v>818</v>
      </c>
      <c r="D954" s="2">
        <v>43348.861145833333</v>
      </c>
      <c r="E954" t="s">
        <v>819</v>
      </c>
      <c r="F954">
        <v>208582.446796679</v>
      </c>
      <c r="G954">
        <v>7585633.3475081697</v>
      </c>
      <c r="H954" s="2">
        <v>43327</v>
      </c>
      <c r="I954">
        <v>-21.810421000000002</v>
      </c>
      <c r="J954">
        <v>-47.818637000000003</v>
      </c>
      <c r="K954">
        <v>-3</v>
      </c>
      <c r="L954">
        <v>5.4107388473389202</v>
      </c>
      <c r="M954">
        <v>5.3968689712929176</v>
      </c>
      <c r="N954" t="str">
        <f t="shared" si="14"/>
        <v>20:36:52</v>
      </c>
      <c r="O954" s="3">
        <f>INT(D954)</f>
        <v>43348</v>
      </c>
    </row>
    <row r="955" spans="1:15" x14ac:dyDescent="0.3">
      <c r="A955">
        <v>66</v>
      </c>
      <c r="B955" t="s">
        <v>92</v>
      </c>
      <c r="C955" t="s">
        <v>820</v>
      </c>
      <c r="D955" s="2">
        <v>43330.071435185193</v>
      </c>
      <c r="E955" t="s">
        <v>817</v>
      </c>
      <c r="F955">
        <v>209864.61462724701</v>
      </c>
      <c r="G955">
        <v>7585565.3303778302</v>
      </c>
      <c r="H955" s="2">
        <v>43327</v>
      </c>
      <c r="I955">
        <v>-21.811246000000001</v>
      </c>
      <c r="J955">
        <v>-47.806258999999997</v>
      </c>
      <c r="K955">
        <v>-3</v>
      </c>
      <c r="L955">
        <v>0.44884050597120839</v>
      </c>
      <c r="M955">
        <v>0.40876735519086438</v>
      </c>
      <c r="N955" t="str">
        <f t="shared" si="14"/>
        <v>01:33:41</v>
      </c>
      <c r="O955" s="3">
        <f>INT(D955)</f>
        <v>43330</v>
      </c>
    </row>
    <row r="956" spans="1:15" x14ac:dyDescent="0.3">
      <c r="A956">
        <v>66</v>
      </c>
      <c r="B956" t="s">
        <v>92</v>
      </c>
      <c r="C956" t="s">
        <v>744</v>
      </c>
      <c r="D956" s="2">
        <v>43347.075520833328</v>
      </c>
      <c r="E956" t="s">
        <v>817</v>
      </c>
      <c r="F956">
        <v>209864.61462724701</v>
      </c>
      <c r="G956">
        <v>7585565.3303778302</v>
      </c>
      <c r="H956" s="2">
        <v>43327</v>
      </c>
      <c r="I956">
        <v>-21.811246000000001</v>
      </c>
      <c r="J956">
        <v>-47.806258999999997</v>
      </c>
      <c r="K956">
        <v>-3</v>
      </c>
      <c r="L956">
        <v>0.47451139038595841</v>
      </c>
      <c r="M956">
        <v>0.46800427721052529</v>
      </c>
      <c r="N956" t="str">
        <f t="shared" si="14"/>
        <v>01:47:16</v>
      </c>
      <c r="O956" s="3">
        <f>INT(D956)</f>
        <v>43347</v>
      </c>
    </row>
    <row r="957" spans="1:15" x14ac:dyDescent="0.3">
      <c r="A957">
        <v>66</v>
      </c>
      <c r="B957" t="s">
        <v>92</v>
      </c>
      <c r="C957" t="s">
        <v>821</v>
      </c>
      <c r="D957" s="2">
        <v>43335.089178240742</v>
      </c>
      <c r="E957" t="s">
        <v>817</v>
      </c>
      <c r="F957">
        <v>209864.61462724701</v>
      </c>
      <c r="G957">
        <v>7585565.3303778302</v>
      </c>
      <c r="H957" s="2">
        <v>43327</v>
      </c>
      <c r="I957">
        <v>-21.811246000000001</v>
      </c>
      <c r="J957">
        <v>-47.806258999999997</v>
      </c>
      <c r="K957">
        <v>-3</v>
      </c>
      <c r="L957">
        <v>0.56032341194234625</v>
      </c>
      <c r="M957">
        <v>0.52730361822791671</v>
      </c>
      <c r="N957" t="str">
        <f t="shared" si="14"/>
        <v>02:00:51</v>
      </c>
      <c r="O957" s="3">
        <f>INT(D957)</f>
        <v>43335</v>
      </c>
    </row>
    <row r="958" spans="1:15" x14ac:dyDescent="0.3">
      <c r="A958">
        <v>66</v>
      </c>
      <c r="B958" t="s">
        <v>92</v>
      </c>
      <c r="C958" t="s">
        <v>436</v>
      </c>
      <c r="D958" s="2">
        <v>43330.14943287037</v>
      </c>
      <c r="E958" t="s">
        <v>817</v>
      </c>
      <c r="F958">
        <v>209864.61462724701</v>
      </c>
      <c r="G958">
        <v>7585565.3303778302</v>
      </c>
      <c r="H958" s="2">
        <v>43327</v>
      </c>
      <c r="I958">
        <v>-21.811246000000001</v>
      </c>
      <c r="J958">
        <v>-47.806258999999997</v>
      </c>
      <c r="K958">
        <v>-3</v>
      </c>
      <c r="L958">
        <v>0.93891441552078281</v>
      </c>
      <c r="M958">
        <v>0.88810833993020299</v>
      </c>
      <c r="N958" t="str">
        <f t="shared" si="14"/>
        <v>03:23:32</v>
      </c>
      <c r="O958" s="3">
        <f>INT(D958)</f>
        <v>43330</v>
      </c>
    </row>
    <row r="959" spans="1:15" x14ac:dyDescent="0.3">
      <c r="A959">
        <v>66</v>
      </c>
      <c r="B959" t="s">
        <v>92</v>
      </c>
      <c r="C959" t="s">
        <v>789</v>
      </c>
      <c r="D959" s="2">
        <v>43353.785949074067</v>
      </c>
      <c r="E959" t="s">
        <v>817</v>
      </c>
      <c r="F959">
        <v>209864.61462724701</v>
      </c>
      <c r="G959">
        <v>7585565.3303778302</v>
      </c>
      <c r="H959" s="2">
        <v>43327</v>
      </c>
      <c r="I959">
        <v>-21.811246000000001</v>
      </c>
      <c r="J959">
        <v>-47.806258999999997</v>
      </c>
      <c r="K959">
        <v>-3</v>
      </c>
      <c r="L959">
        <v>4.9382636744136228</v>
      </c>
      <c r="M959">
        <v>4.9174729679982629</v>
      </c>
      <c r="N959" t="str">
        <f t="shared" si="14"/>
        <v>18:47:00</v>
      </c>
      <c r="O959" s="3">
        <f>INT(D959)</f>
        <v>43353</v>
      </c>
    </row>
    <row r="960" spans="1:15" x14ac:dyDescent="0.3">
      <c r="A960">
        <v>66</v>
      </c>
      <c r="B960" t="s">
        <v>92</v>
      </c>
      <c r="C960" t="s">
        <v>466</v>
      </c>
      <c r="D960" s="2">
        <v>43347.792638888888</v>
      </c>
      <c r="E960" t="s">
        <v>817</v>
      </c>
      <c r="F960">
        <v>209864.61462724701</v>
      </c>
      <c r="G960">
        <v>7585565.3303778302</v>
      </c>
      <c r="H960" s="2">
        <v>43327</v>
      </c>
      <c r="I960">
        <v>-21.811246000000001</v>
      </c>
      <c r="J960">
        <v>-47.806258999999997</v>
      </c>
      <c r="K960">
        <v>-3</v>
      </c>
      <c r="L960">
        <v>4.9802970205658186</v>
      </c>
      <c r="M960">
        <v>4.964332349367008</v>
      </c>
      <c r="N960" t="str">
        <f t="shared" si="14"/>
        <v>18:57:44</v>
      </c>
      <c r="O960" s="3">
        <f>INT(D960)</f>
        <v>43347</v>
      </c>
    </row>
    <row r="961" spans="1:15" x14ac:dyDescent="0.3">
      <c r="A961">
        <v>66</v>
      </c>
      <c r="B961" t="s">
        <v>92</v>
      </c>
      <c r="C961" t="s">
        <v>446</v>
      </c>
      <c r="D961" s="2">
        <v>43334.883715277778</v>
      </c>
      <c r="E961" t="s">
        <v>817</v>
      </c>
      <c r="F961">
        <v>209864.61462724701</v>
      </c>
      <c r="G961">
        <v>7585565.3303778302</v>
      </c>
      <c r="H961" s="2">
        <v>43327</v>
      </c>
      <c r="I961">
        <v>-21.811246000000001</v>
      </c>
      <c r="J961">
        <v>-47.806258999999997</v>
      </c>
      <c r="K961">
        <v>-3</v>
      </c>
      <c r="L961">
        <v>5.55254684906346</v>
      </c>
      <c r="M961">
        <v>5.5379619062025984</v>
      </c>
      <c r="N961" t="str">
        <f t="shared" si="14"/>
        <v>21:09:12</v>
      </c>
      <c r="O961" s="3">
        <f>INT(D961)</f>
        <v>43334</v>
      </c>
    </row>
    <row r="962" spans="1:15" x14ac:dyDescent="0.3">
      <c r="A962">
        <v>66</v>
      </c>
      <c r="B962" t="s">
        <v>92</v>
      </c>
      <c r="C962" t="s">
        <v>822</v>
      </c>
      <c r="D962" s="2">
        <v>43354.926712962959</v>
      </c>
      <c r="E962" t="s">
        <v>817</v>
      </c>
      <c r="F962">
        <v>209864.61462724701</v>
      </c>
      <c r="G962">
        <v>7585565.3303778302</v>
      </c>
      <c r="H962" s="2">
        <v>43327</v>
      </c>
      <c r="I962">
        <v>-21.811246000000001</v>
      </c>
      <c r="J962">
        <v>-47.806258999999997</v>
      </c>
      <c r="K962">
        <v>-3</v>
      </c>
      <c r="L962">
        <v>5.8227092728617498</v>
      </c>
      <c r="M962">
        <v>5.8165883969388483</v>
      </c>
      <c r="N962" t="str">
        <f t="shared" si="14"/>
        <v>22:13:04</v>
      </c>
      <c r="O962" s="3">
        <f>INT(D962)</f>
        <v>43354</v>
      </c>
    </row>
    <row r="963" spans="1:15" x14ac:dyDescent="0.3">
      <c r="A963">
        <v>66</v>
      </c>
      <c r="B963" t="s">
        <v>92</v>
      </c>
      <c r="C963" t="s">
        <v>822</v>
      </c>
      <c r="D963" s="2">
        <v>43343.926898148136</v>
      </c>
      <c r="E963" t="s">
        <v>817</v>
      </c>
      <c r="F963">
        <v>209864.61462724701</v>
      </c>
      <c r="G963">
        <v>7585565.3303778302</v>
      </c>
      <c r="H963" s="2">
        <v>43327</v>
      </c>
      <c r="I963">
        <v>-21.811246000000001</v>
      </c>
      <c r="J963">
        <v>-47.806258999999997</v>
      </c>
      <c r="K963">
        <v>-3</v>
      </c>
      <c r="L963">
        <v>5.8238728256964114</v>
      </c>
      <c r="M963">
        <v>5.8096796221496199</v>
      </c>
      <c r="N963" t="str">
        <f t="shared" ref="N963:N1026" si="15">TEXT(M963/(2*PI()),"hh:mm:ss")</f>
        <v>22:11:29</v>
      </c>
      <c r="O963" s="3">
        <f>INT(D963)</f>
        <v>43343</v>
      </c>
    </row>
    <row r="964" spans="1:15" x14ac:dyDescent="0.3">
      <c r="A964">
        <v>66</v>
      </c>
      <c r="B964" t="s">
        <v>92</v>
      </c>
      <c r="C964" t="s">
        <v>823</v>
      </c>
      <c r="D964" s="2">
        <v>43348.928113425922</v>
      </c>
      <c r="E964" t="s">
        <v>817</v>
      </c>
      <c r="F964">
        <v>209864.61462724701</v>
      </c>
      <c r="G964">
        <v>7585565.3303778302</v>
      </c>
      <c r="H964" s="2">
        <v>43327</v>
      </c>
      <c r="I964">
        <v>-21.811246000000001</v>
      </c>
      <c r="J964">
        <v>-47.806258999999997</v>
      </c>
      <c r="K964">
        <v>-3</v>
      </c>
      <c r="L964">
        <v>5.8315086411738868</v>
      </c>
      <c r="M964">
        <v>5.8208128675151709</v>
      </c>
      <c r="N964" t="str">
        <f t="shared" si="15"/>
        <v>22:14:02</v>
      </c>
      <c r="O964" s="3">
        <f>INT(D964)</f>
        <v>43348</v>
      </c>
    </row>
    <row r="965" spans="1:15" x14ac:dyDescent="0.3">
      <c r="A965">
        <v>66</v>
      </c>
      <c r="B965" t="s">
        <v>92</v>
      </c>
      <c r="C965" t="s">
        <v>143</v>
      </c>
      <c r="D965" s="2">
        <v>43334.97960648148</v>
      </c>
      <c r="E965" t="s">
        <v>817</v>
      </c>
      <c r="F965">
        <v>209864.61462724701</v>
      </c>
      <c r="G965">
        <v>7585565.3303778302</v>
      </c>
      <c r="H965" s="2">
        <v>43327</v>
      </c>
      <c r="I965">
        <v>-21.811246000000001</v>
      </c>
      <c r="J965">
        <v>-47.806258999999997</v>
      </c>
      <c r="K965">
        <v>-3</v>
      </c>
      <c r="L965">
        <v>6.1550490512623357</v>
      </c>
      <c r="M965">
        <v>6.1309312906129376</v>
      </c>
      <c r="N965" t="str">
        <f t="shared" si="15"/>
        <v>23:25:06</v>
      </c>
      <c r="O965" s="3">
        <f>INT(D965)</f>
        <v>43334</v>
      </c>
    </row>
    <row r="966" spans="1:15" x14ac:dyDescent="0.3">
      <c r="A966">
        <v>66</v>
      </c>
      <c r="B966" t="s">
        <v>92</v>
      </c>
      <c r="C966" t="s">
        <v>824</v>
      </c>
      <c r="D966" s="2">
        <v>43348.980543981481</v>
      </c>
      <c r="E966" t="s">
        <v>817</v>
      </c>
      <c r="F966">
        <v>209864.61462724701</v>
      </c>
      <c r="G966">
        <v>7585565.3303778302</v>
      </c>
      <c r="H966" s="2">
        <v>43327</v>
      </c>
      <c r="I966">
        <v>-21.811246000000001</v>
      </c>
      <c r="J966">
        <v>-47.806258999999997</v>
      </c>
      <c r="K966">
        <v>-3</v>
      </c>
      <c r="L966">
        <v>6.1609395374878169</v>
      </c>
      <c r="M966">
        <v>6.1525577644636211</v>
      </c>
      <c r="N966" t="str">
        <f t="shared" si="15"/>
        <v>23:30:04</v>
      </c>
      <c r="O966" s="3">
        <f>INT(D966)</f>
        <v>43348</v>
      </c>
    </row>
    <row r="967" spans="1:15" x14ac:dyDescent="0.3">
      <c r="A967">
        <v>66</v>
      </c>
      <c r="B967" t="s">
        <v>48</v>
      </c>
      <c r="C967" t="s">
        <v>60</v>
      </c>
      <c r="D967" s="2">
        <v>43351.913854166662</v>
      </c>
      <c r="E967" t="s">
        <v>817</v>
      </c>
      <c r="F967">
        <v>209864.61462724701</v>
      </c>
      <c r="G967">
        <v>7585565.3303778302</v>
      </c>
      <c r="H967" s="2">
        <v>43327</v>
      </c>
      <c r="I967">
        <v>-21.811246000000001</v>
      </c>
      <c r="J967">
        <v>-47.806258999999997</v>
      </c>
      <c r="K967">
        <v>-3</v>
      </c>
      <c r="L967">
        <v>5.7419150729048454</v>
      </c>
      <c r="M967">
        <v>5.7324377634345032</v>
      </c>
      <c r="N967" t="str">
        <f t="shared" si="15"/>
        <v>21:53:47</v>
      </c>
      <c r="O967" s="3">
        <f>INT(D967)</f>
        <v>43351</v>
      </c>
    </row>
    <row r="968" spans="1:15" x14ac:dyDescent="0.3">
      <c r="A968">
        <v>67</v>
      </c>
      <c r="B968" t="s">
        <v>31</v>
      </c>
      <c r="C968" t="s">
        <v>708</v>
      </c>
      <c r="D968" s="2">
        <v>43331.870694444442</v>
      </c>
      <c r="E968" t="s">
        <v>825</v>
      </c>
      <c r="F968">
        <v>803208.918236839</v>
      </c>
      <c r="G968">
        <v>7562343.1715188697</v>
      </c>
      <c r="H968" s="2">
        <v>43322</v>
      </c>
      <c r="I968">
        <v>-22.018587</v>
      </c>
      <c r="J968">
        <v>-48.063118000000003</v>
      </c>
      <c r="K968">
        <v>-3</v>
      </c>
      <c r="L968">
        <v>5.4707345403762249</v>
      </c>
      <c r="M968">
        <v>5.4541088993465614</v>
      </c>
      <c r="N968" t="str">
        <f t="shared" si="15"/>
        <v>20:49:59</v>
      </c>
      <c r="O968" s="3">
        <f>INT(D968)</f>
        <v>43331</v>
      </c>
    </row>
    <row r="969" spans="1:15" x14ac:dyDescent="0.3">
      <c r="A969">
        <v>67</v>
      </c>
      <c r="B969" t="s">
        <v>119</v>
      </c>
      <c r="C969" t="s">
        <v>826</v>
      </c>
      <c r="D969" s="2">
        <v>43351.547210648147</v>
      </c>
      <c r="E969" t="s">
        <v>827</v>
      </c>
      <c r="F969">
        <v>803712.59410723997</v>
      </c>
      <c r="G969">
        <v>7562947.7932253098</v>
      </c>
      <c r="H969" s="2">
        <v>43322</v>
      </c>
      <c r="I969">
        <v>-22.013044000000001</v>
      </c>
      <c r="J969">
        <v>-48.058357000000001</v>
      </c>
      <c r="K969">
        <v>-3</v>
      </c>
      <c r="L969">
        <v>3.438225904376663</v>
      </c>
      <c r="M969">
        <v>3.428220457850403</v>
      </c>
      <c r="N969" t="str">
        <f t="shared" si="15"/>
        <v>13:05:41</v>
      </c>
      <c r="O969" s="3">
        <f>INT(D969)</f>
        <v>43351</v>
      </c>
    </row>
    <row r="970" spans="1:15" x14ac:dyDescent="0.3">
      <c r="A970">
        <v>67</v>
      </c>
      <c r="B970" t="s">
        <v>92</v>
      </c>
      <c r="C970" t="s">
        <v>828</v>
      </c>
      <c r="D970" s="2">
        <v>43335.04415509259</v>
      </c>
      <c r="E970" t="s">
        <v>829</v>
      </c>
      <c r="F970">
        <v>803408.50278606603</v>
      </c>
      <c r="G970">
        <v>7562757.9263138296</v>
      </c>
      <c r="H970" s="2">
        <v>43322</v>
      </c>
      <c r="I970">
        <v>-22.014810000000001</v>
      </c>
      <c r="J970">
        <v>-48.061264000000001</v>
      </c>
      <c r="K970">
        <v>-3</v>
      </c>
      <c r="L970">
        <v>0.27743462901493188</v>
      </c>
      <c r="M970">
        <v>0.2439635390563302</v>
      </c>
      <c r="N970" t="str">
        <f t="shared" si="15"/>
        <v>00:55:55</v>
      </c>
      <c r="O970" s="3">
        <f>INT(D970)</f>
        <v>43335</v>
      </c>
    </row>
    <row r="971" spans="1:15" x14ac:dyDescent="0.3">
      <c r="A971">
        <v>67</v>
      </c>
      <c r="B971" t="s">
        <v>92</v>
      </c>
      <c r="C971" t="s">
        <v>460</v>
      </c>
      <c r="D971" s="2">
        <v>43346.073958333327</v>
      </c>
      <c r="E971" t="s">
        <v>829</v>
      </c>
      <c r="F971">
        <v>803408.50278606603</v>
      </c>
      <c r="G971">
        <v>7562757.9263138296</v>
      </c>
      <c r="H971" s="2">
        <v>43322</v>
      </c>
      <c r="I971">
        <v>-22.014810000000001</v>
      </c>
      <c r="J971">
        <v>-48.061264000000001</v>
      </c>
      <c r="K971">
        <v>-3</v>
      </c>
      <c r="L971">
        <v>0.46469391334349019</v>
      </c>
      <c r="M971">
        <v>0.45127118517689002</v>
      </c>
      <c r="N971" t="str">
        <f t="shared" si="15"/>
        <v>01:43:25</v>
      </c>
      <c r="O971" s="3">
        <f>INT(D971)</f>
        <v>43346</v>
      </c>
    </row>
    <row r="972" spans="1:15" x14ac:dyDescent="0.3">
      <c r="A972">
        <v>67</v>
      </c>
      <c r="B972" t="s">
        <v>92</v>
      </c>
      <c r="C972" t="s">
        <v>830</v>
      </c>
      <c r="D972" s="2">
        <v>43351.91706018518</v>
      </c>
      <c r="E972" t="s">
        <v>829</v>
      </c>
      <c r="F972">
        <v>803408.50278606603</v>
      </c>
      <c r="G972">
        <v>7562757.9263138296</v>
      </c>
      <c r="H972" s="2">
        <v>43322</v>
      </c>
      <c r="I972">
        <v>-22.014810000000001</v>
      </c>
      <c r="J972">
        <v>-48.061264000000001</v>
      </c>
      <c r="K972">
        <v>-3</v>
      </c>
      <c r="L972">
        <v>5.7620590813549457</v>
      </c>
      <c r="M972">
        <v>5.7484397122465971</v>
      </c>
      <c r="N972" t="str">
        <f t="shared" si="15"/>
        <v>21:57:27</v>
      </c>
      <c r="O972" s="3">
        <f>INT(D972)</f>
        <v>43351</v>
      </c>
    </row>
    <row r="973" spans="1:15" x14ac:dyDescent="0.3">
      <c r="A973">
        <v>67</v>
      </c>
      <c r="B973" t="s">
        <v>92</v>
      </c>
      <c r="C973" t="s">
        <v>239</v>
      </c>
      <c r="D973" s="2">
        <v>43347.919259259259</v>
      </c>
      <c r="E973" t="s">
        <v>829</v>
      </c>
      <c r="F973">
        <v>803408.50278606603</v>
      </c>
      <c r="G973">
        <v>7562757.9263138296</v>
      </c>
      <c r="H973" s="2">
        <v>43322</v>
      </c>
      <c r="I973">
        <v>-22.014810000000001</v>
      </c>
      <c r="J973">
        <v>-48.061264000000001</v>
      </c>
      <c r="K973">
        <v>-3</v>
      </c>
      <c r="L973">
        <v>5.7758762712665677</v>
      </c>
      <c r="M973">
        <v>5.7598235619734428</v>
      </c>
      <c r="N973" t="str">
        <f t="shared" si="15"/>
        <v>22:00:03</v>
      </c>
      <c r="O973" s="3">
        <f>INT(D973)</f>
        <v>43347</v>
      </c>
    </row>
    <row r="974" spans="1:15" x14ac:dyDescent="0.3">
      <c r="A974">
        <v>67</v>
      </c>
      <c r="B974" t="s">
        <v>92</v>
      </c>
      <c r="C974" t="s">
        <v>831</v>
      </c>
      <c r="D974" s="2">
        <v>43350.9221875</v>
      </c>
      <c r="E974" t="s">
        <v>829</v>
      </c>
      <c r="F974">
        <v>803408.50278606603</v>
      </c>
      <c r="G974">
        <v>7562757.9263138296</v>
      </c>
      <c r="H974" s="2">
        <v>43322</v>
      </c>
      <c r="I974">
        <v>-22.014810000000001</v>
      </c>
      <c r="J974">
        <v>-48.061264000000001</v>
      </c>
      <c r="K974">
        <v>-3</v>
      </c>
      <c r="L974">
        <v>5.7942749504646747</v>
      </c>
      <c r="M974">
        <v>5.7803390362907603</v>
      </c>
      <c r="N974" t="str">
        <f t="shared" si="15"/>
        <v>22:04:45</v>
      </c>
      <c r="O974" s="3">
        <f>INT(D974)</f>
        <v>43350</v>
      </c>
    </row>
    <row r="975" spans="1:15" x14ac:dyDescent="0.3">
      <c r="A975">
        <v>67</v>
      </c>
      <c r="B975" t="s">
        <v>92</v>
      </c>
      <c r="C975" t="s">
        <v>99</v>
      </c>
      <c r="D975" s="2">
        <v>43350.923206018517</v>
      </c>
      <c r="E975" t="s">
        <v>829</v>
      </c>
      <c r="F975">
        <v>803408.50278606603</v>
      </c>
      <c r="G975">
        <v>7562757.9263138296</v>
      </c>
      <c r="H975" s="2">
        <v>43322</v>
      </c>
      <c r="I975">
        <v>-22.014810000000001</v>
      </c>
      <c r="J975">
        <v>-48.061264000000001</v>
      </c>
      <c r="K975">
        <v>-3</v>
      </c>
      <c r="L975">
        <v>5.800674491055319</v>
      </c>
      <c r="M975">
        <v>5.7868040629074748</v>
      </c>
      <c r="N975" t="str">
        <f t="shared" si="15"/>
        <v>22:06:14</v>
      </c>
      <c r="O975" s="3">
        <f>INT(D975)</f>
        <v>43350</v>
      </c>
    </row>
    <row r="976" spans="1:15" x14ac:dyDescent="0.3">
      <c r="A976">
        <v>67</v>
      </c>
      <c r="B976" t="s">
        <v>92</v>
      </c>
      <c r="C976" t="s">
        <v>63</v>
      </c>
      <c r="D976" s="2">
        <v>43352.93818287037</v>
      </c>
      <c r="E976" t="s">
        <v>829</v>
      </c>
      <c r="F976">
        <v>803408.50278606603</v>
      </c>
      <c r="G976">
        <v>7562757.9263138296</v>
      </c>
      <c r="H976" s="2">
        <v>43322</v>
      </c>
      <c r="I976">
        <v>-22.014810000000001</v>
      </c>
      <c r="J976">
        <v>-48.061264000000001</v>
      </c>
      <c r="K976">
        <v>-3</v>
      </c>
      <c r="L976">
        <v>5.8947768265586822</v>
      </c>
      <c r="M976">
        <v>5.8836384128670209</v>
      </c>
      <c r="N976" t="str">
        <f t="shared" si="15"/>
        <v>22:28:26</v>
      </c>
      <c r="O976" s="3">
        <f>INT(D976)</f>
        <v>43352</v>
      </c>
    </row>
    <row r="977" spans="1:15" x14ac:dyDescent="0.3">
      <c r="A977">
        <v>67</v>
      </c>
      <c r="B977" t="s">
        <v>92</v>
      </c>
      <c r="C977" t="s">
        <v>832</v>
      </c>
      <c r="D977" s="2">
        <v>43348.940370370372</v>
      </c>
      <c r="E977" t="s">
        <v>829</v>
      </c>
      <c r="F977">
        <v>803408.50278606603</v>
      </c>
      <c r="G977">
        <v>7562757.9263138296</v>
      </c>
      <c r="H977" s="2">
        <v>43322</v>
      </c>
      <c r="I977">
        <v>-22.014810000000001</v>
      </c>
      <c r="J977">
        <v>-48.061264000000001</v>
      </c>
      <c r="K977">
        <v>-3</v>
      </c>
      <c r="L977">
        <v>5.9085212944181356</v>
      </c>
      <c r="M977">
        <v>5.8939933895864174</v>
      </c>
      <c r="N977" t="str">
        <f t="shared" si="15"/>
        <v>22:30:48</v>
      </c>
      <c r="O977" s="3">
        <f>INT(D977)</f>
        <v>43348</v>
      </c>
    </row>
    <row r="978" spans="1:15" x14ac:dyDescent="0.3">
      <c r="A978">
        <v>67</v>
      </c>
      <c r="B978" t="s">
        <v>48</v>
      </c>
      <c r="C978" t="s">
        <v>833</v>
      </c>
      <c r="D978" s="2">
        <v>43345.846250000002</v>
      </c>
      <c r="E978" t="s">
        <v>829</v>
      </c>
      <c r="F978">
        <v>803408.50278606603</v>
      </c>
      <c r="G978">
        <v>7562757.9263138296</v>
      </c>
      <c r="H978" s="2">
        <v>43322</v>
      </c>
      <c r="I978">
        <v>-22.014810000000001</v>
      </c>
      <c r="J978">
        <v>-48.061264000000001</v>
      </c>
      <c r="K978">
        <v>-3</v>
      </c>
      <c r="L978">
        <v>5.3171455662007254</v>
      </c>
      <c r="M978">
        <v>5.2991401675224861</v>
      </c>
      <c r="N978" t="str">
        <f t="shared" si="15"/>
        <v>20:14:28</v>
      </c>
      <c r="O978" s="3">
        <f>INT(D978)</f>
        <v>43345</v>
      </c>
    </row>
    <row r="979" spans="1:15" x14ac:dyDescent="0.3">
      <c r="A979">
        <v>67</v>
      </c>
      <c r="B979" t="s">
        <v>164</v>
      </c>
      <c r="C979" t="s">
        <v>731</v>
      </c>
      <c r="D979" s="2">
        <v>43330.450995370367</v>
      </c>
      <c r="E979" t="s">
        <v>825</v>
      </c>
      <c r="F979">
        <v>803208.918236839</v>
      </c>
      <c r="G979">
        <v>7562343.1715188697</v>
      </c>
      <c r="H979" s="2">
        <v>43322</v>
      </c>
      <c r="I979">
        <v>-22.018587</v>
      </c>
      <c r="J979">
        <v>-48.063118000000003</v>
      </c>
      <c r="K979">
        <v>-3</v>
      </c>
      <c r="L979">
        <v>2.8336874847171272</v>
      </c>
      <c r="M979">
        <v>2.7884207769137381</v>
      </c>
      <c r="N979" t="str">
        <f t="shared" si="15"/>
        <v>10:39:04</v>
      </c>
      <c r="O979" s="3">
        <f>INT(D979)</f>
        <v>43330</v>
      </c>
    </row>
    <row r="980" spans="1:15" x14ac:dyDescent="0.3">
      <c r="A980">
        <v>67</v>
      </c>
      <c r="B980" t="s">
        <v>164</v>
      </c>
      <c r="C980" t="s">
        <v>784</v>
      </c>
      <c r="D980" s="2">
        <v>43338.487256944441</v>
      </c>
      <c r="E980" t="s">
        <v>825</v>
      </c>
      <c r="F980">
        <v>803208.918236839</v>
      </c>
      <c r="G980">
        <v>7562343.1715188697</v>
      </c>
      <c r="H980" s="2">
        <v>43322</v>
      </c>
      <c r="I980">
        <v>-22.018587</v>
      </c>
      <c r="J980">
        <v>-48.063118000000003</v>
      </c>
      <c r="K980">
        <v>-3</v>
      </c>
      <c r="L980">
        <v>3.061525674154554</v>
      </c>
      <c r="M980">
        <v>3.0336330152929021</v>
      </c>
      <c r="N980" t="str">
        <f t="shared" si="15"/>
        <v>11:35:15</v>
      </c>
      <c r="O980" s="3">
        <f>INT(D980)</f>
        <v>43338</v>
      </c>
    </row>
    <row r="981" spans="1:15" x14ac:dyDescent="0.3">
      <c r="A981">
        <v>67</v>
      </c>
      <c r="B981" t="s">
        <v>164</v>
      </c>
      <c r="C981" t="s">
        <v>834</v>
      </c>
      <c r="D981" s="2">
        <v>43327.542268518519</v>
      </c>
      <c r="E981" t="s">
        <v>829</v>
      </c>
      <c r="F981">
        <v>803408.50278606603</v>
      </c>
      <c r="G981">
        <v>7562757.9263138296</v>
      </c>
      <c r="H981" s="2">
        <v>43322</v>
      </c>
      <c r="I981">
        <v>-22.014810000000001</v>
      </c>
      <c r="J981">
        <v>-48.061264000000001</v>
      </c>
      <c r="K981">
        <v>-3</v>
      </c>
      <c r="L981">
        <v>3.407173588101597</v>
      </c>
      <c r="M981">
        <v>3.3738572923262979</v>
      </c>
      <c r="N981" t="str">
        <f t="shared" si="15"/>
        <v>12:53:14</v>
      </c>
      <c r="O981" s="3">
        <f>INT(D981)</f>
        <v>43327</v>
      </c>
    </row>
    <row r="982" spans="1:15" x14ac:dyDescent="0.3">
      <c r="A982">
        <v>67</v>
      </c>
      <c r="B982" t="s">
        <v>164</v>
      </c>
      <c r="C982" t="s">
        <v>347</v>
      </c>
      <c r="D982" s="2">
        <v>43342.737685185188</v>
      </c>
      <c r="E982" t="s">
        <v>827</v>
      </c>
      <c r="F982">
        <v>803712.59410723997</v>
      </c>
      <c r="G982">
        <v>7562947.7932253098</v>
      </c>
      <c r="H982" s="2">
        <v>43322</v>
      </c>
      <c r="I982">
        <v>-22.013044000000001</v>
      </c>
      <c r="J982">
        <v>-48.058357000000001</v>
      </c>
      <c r="K982">
        <v>-3</v>
      </c>
      <c r="L982">
        <v>4.6350127168796078</v>
      </c>
      <c r="M982">
        <v>4.6193682453862808</v>
      </c>
      <c r="N982" t="str">
        <f t="shared" si="15"/>
        <v>17:38:41</v>
      </c>
      <c r="O982" s="3">
        <f>INT(D982)</f>
        <v>43342</v>
      </c>
    </row>
    <row r="983" spans="1:15" x14ac:dyDescent="0.3">
      <c r="A983">
        <v>68</v>
      </c>
      <c r="B983" t="s">
        <v>12</v>
      </c>
      <c r="C983" t="s">
        <v>835</v>
      </c>
      <c r="D983" s="2">
        <v>43390.24523148148</v>
      </c>
      <c r="E983" t="s">
        <v>836</v>
      </c>
      <c r="F983">
        <v>229896.025502823</v>
      </c>
      <c r="G983">
        <v>7665771.9561718404</v>
      </c>
      <c r="H983" s="2">
        <v>43354</v>
      </c>
      <c r="I983">
        <v>-21.090463</v>
      </c>
      <c r="J983">
        <v>-47.599795999999998</v>
      </c>
      <c r="K983">
        <v>-3</v>
      </c>
      <c r="L983">
        <v>1.540834841302327</v>
      </c>
      <c r="M983">
        <v>1.7111601822508451</v>
      </c>
      <c r="N983" t="str">
        <f t="shared" si="15"/>
        <v>06:32:10</v>
      </c>
      <c r="O983" s="3">
        <f>INT(D983)</f>
        <v>43390</v>
      </c>
    </row>
    <row r="984" spans="1:15" x14ac:dyDescent="0.3">
      <c r="A984">
        <v>68</v>
      </c>
      <c r="B984" t="s">
        <v>12</v>
      </c>
      <c r="C984" t="s">
        <v>837</v>
      </c>
      <c r="D984" s="2">
        <v>43385.247233796297</v>
      </c>
      <c r="E984" t="s">
        <v>836</v>
      </c>
      <c r="F984">
        <v>229896.025502823</v>
      </c>
      <c r="G984">
        <v>7665771.9561718404</v>
      </c>
      <c r="H984" s="2">
        <v>43354</v>
      </c>
      <c r="I984">
        <v>-21.090463</v>
      </c>
      <c r="J984">
        <v>-47.599795999999998</v>
      </c>
      <c r="K984">
        <v>-3</v>
      </c>
      <c r="L984">
        <v>1.55341575632712</v>
      </c>
      <c r="M984">
        <v>1.7078614379085999</v>
      </c>
      <c r="N984" t="str">
        <f t="shared" si="15"/>
        <v>06:31:25</v>
      </c>
      <c r="O984" s="3">
        <f>INT(D984)</f>
        <v>43385</v>
      </c>
    </row>
    <row r="985" spans="1:15" x14ac:dyDescent="0.3">
      <c r="A985">
        <v>68</v>
      </c>
      <c r="B985" t="s">
        <v>12</v>
      </c>
      <c r="C985" t="s">
        <v>482</v>
      </c>
      <c r="D985" s="2">
        <v>43370.248703703714</v>
      </c>
      <c r="E985" t="s">
        <v>836</v>
      </c>
      <c r="F985">
        <v>229896.025502823</v>
      </c>
      <c r="G985">
        <v>7665771.9561718404</v>
      </c>
      <c r="H985" s="2">
        <v>43354</v>
      </c>
      <c r="I985">
        <v>-21.090463</v>
      </c>
      <c r="J985">
        <v>-47.599795999999998</v>
      </c>
      <c r="K985">
        <v>-3</v>
      </c>
      <c r="L985">
        <v>1.562651456952256</v>
      </c>
      <c r="M985">
        <v>1.6633284996659461</v>
      </c>
      <c r="N985" t="str">
        <f t="shared" si="15"/>
        <v>06:21:12</v>
      </c>
      <c r="O985" s="3">
        <f>INT(D985)</f>
        <v>43370</v>
      </c>
    </row>
    <row r="986" spans="1:15" x14ac:dyDescent="0.3">
      <c r="A986">
        <v>68</v>
      </c>
      <c r="B986" t="s">
        <v>12</v>
      </c>
      <c r="C986" t="s">
        <v>397</v>
      </c>
      <c r="D986" s="2">
        <v>43372.256886574083</v>
      </c>
      <c r="E986" t="s">
        <v>836</v>
      </c>
      <c r="F986">
        <v>229896.025502823</v>
      </c>
      <c r="G986">
        <v>7665771.9561718404</v>
      </c>
      <c r="H986" s="2">
        <v>43354</v>
      </c>
      <c r="I986">
        <v>-21.090463</v>
      </c>
      <c r="J986">
        <v>-47.599795999999998</v>
      </c>
      <c r="K986">
        <v>-3</v>
      </c>
      <c r="L986">
        <v>1.614065947833923</v>
      </c>
      <c r="M986">
        <v>1.7200398436086579</v>
      </c>
      <c r="N986" t="str">
        <f t="shared" si="15"/>
        <v>06:34:12</v>
      </c>
      <c r="O986" s="3">
        <f>INT(D986)</f>
        <v>43372</v>
      </c>
    </row>
    <row r="987" spans="1:15" x14ac:dyDescent="0.3">
      <c r="A987">
        <v>68</v>
      </c>
      <c r="B987" t="s">
        <v>12</v>
      </c>
      <c r="C987" t="s">
        <v>838</v>
      </c>
      <c r="D987" s="2">
        <v>43366.260613425933</v>
      </c>
      <c r="E987" t="s">
        <v>836</v>
      </c>
      <c r="F987">
        <v>229896.025502823</v>
      </c>
      <c r="G987">
        <v>7665771.9561718404</v>
      </c>
      <c r="H987" s="2">
        <v>43354</v>
      </c>
      <c r="I987">
        <v>-21.090463</v>
      </c>
      <c r="J987">
        <v>-47.599795999999998</v>
      </c>
      <c r="K987">
        <v>-3</v>
      </c>
      <c r="L987">
        <v>1.6374824486315129</v>
      </c>
      <c r="M987">
        <v>1.719514666725779</v>
      </c>
      <c r="N987" t="str">
        <f t="shared" si="15"/>
        <v>06:34:05</v>
      </c>
      <c r="O987" s="3">
        <f>INT(D987)</f>
        <v>43366</v>
      </c>
    </row>
    <row r="988" spans="1:15" x14ac:dyDescent="0.3">
      <c r="A988">
        <v>68</v>
      </c>
      <c r="B988" t="s">
        <v>12</v>
      </c>
      <c r="C988" t="s">
        <v>839</v>
      </c>
      <c r="D988" s="2">
        <v>43385.267060185193</v>
      </c>
      <c r="E988" t="s">
        <v>836</v>
      </c>
      <c r="F988">
        <v>229896.025502823</v>
      </c>
      <c r="G988">
        <v>7665771.9561718404</v>
      </c>
      <c r="H988" s="2">
        <v>43354</v>
      </c>
      <c r="I988">
        <v>-21.090463</v>
      </c>
      <c r="J988">
        <v>-47.599795999999998</v>
      </c>
      <c r="K988">
        <v>-3</v>
      </c>
      <c r="L988">
        <v>1.6779886316882151</v>
      </c>
      <c r="M988">
        <v>1.8241846533030179</v>
      </c>
      <c r="N988" t="str">
        <f t="shared" si="15"/>
        <v>06:58:04</v>
      </c>
      <c r="O988" s="3">
        <f>INT(D988)</f>
        <v>43385</v>
      </c>
    </row>
    <row r="989" spans="1:15" x14ac:dyDescent="0.3">
      <c r="A989">
        <v>68</v>
      </c>
      <c r="B989" t="s">
        <v>12</v>
      </c>
      <c r="C989" t="s">
        <v>840</v>
      </c>
      <c r="D989" s="2">
        <v>43384.2737037037</v>
      </c>
      <c r="E989" t="s">
        <v>836</v>
      </c>
      <c r="F989">
        <v>229896.025502823</v>
      </c>
      <c r="G989">
        <v>7665771.9561718404</v>
      </c>
      <c r="H989" s="2">
        <v>43354</v>
      </c>
      <c r="I989">
        <v>-21.090463</v>
      </c>
      <c r="J989">
        <v>-47.599795999999998</v>
      </c>
      <c r="K989">
        <v>-3</v>
      </c>
      <c r="L989">
        <v>1.7197310896317459</v>
      </c>
      <c r="M989">
        <v>1.860220995010742</v>
      </c>
      <c r="N989" t="str">
        <f t="shared" si="15"/>
        <v>07:06:20</v>
      </c>
      <c r="O989" s="3">
        <f>INT(D989)</f>
        <v>43384</v>
      </c>
    </row>
    <row r="990" spans="1:15" x14ac:dyDescent="0.3">
      <c r="A990">
        <v>68</v>
      </c>
      <c r="B990" t="s">
        <v>12</v>
      </c>
      <c r="C990" t="s">
        <v>727</v>
      </c>
      <c r="D990" s="2">
        <v>43392.275682870371</v>
      </c>
      <c r="E990" t="s">
        <v>836</v>
      </c>
      <c r="F990">
        <v>229896.025502823</v>
      </c>
      <c r="G990">
        <v>7665771.9561718404</v>
      </c>
      <c r="H990" s="2">
        <v>43354</v>
      </c>
      <c r="I990">
        <v>-21.090463</v>
      </c>
      <c r="J990">
        <v>-47.599795999999998</v>
      </c>
      <c r="K990">
        <v>-3</v>
      </c>
      <c r="L990">
        <v>1.7321665605522061</v>
      </c>
      <c r="M990">
        <v>1.893503193449779</v>
      </c>
      <c r="N990" t="str">
        <f t="shared" si="15"/>
        <v>07:13:58</v>
      </c>
      <c r="O990" s="3">
        <f>INT(D990)</f>
        <v>43392</v>
      </c>
    </row>
    <row r="991" spans="1:15" x14ac:dyDescent="0.3">
      <c r="A991">
        <v>68</v>
      </c>
      <c r="B991" t="s">
        <v>12</v>
      </c>
      <c r="C991" t="s">
        <v>841</v>
      </c>
      <c r="D991" s="2">
        <v>43387.281712962962</v>
      </c>
      <c r="E991" t="s">
        <v>836</v>
      </c>
      <c r="F991">
        <v>229896.025502823</v>
      </c>
      <c r="G991">
        <v>7665771.9561718404</v>
      </c>
      <c r="H991" s="2">
        <v>43354</v>
      </c>
      <c r="I991">
        <v>-21.090463</v>
      </c>
      <c r="J991">
        <v>-47.599795999999998</v>
      </c>
      <c r="K991">
        <v>-3</v>
      </c>
      <c r="L991">
        <v>1.770054749730916</v>
      </c>
      <c r="M991">
        <v>1.915713270738687</v>
      </c>
      <c r="N991" t="str">
        <f t="shared" si="15"/>
        <v>07:19:03</v>
      </c>
      <c r="O991" s="3">
        <f>INT(D991)</f>
        <v>43387</v>
      </c>
    </row>
    <row r="992" spans="1:15" x14ac:dyDescent="0.3">
      <c r="A992">
        <v>68</v>
      </c>
      <c r="B992" t="s">
        <v>12</v>
      </c>
      <c r="C992" t="s">
        <v>842</v>
      </c>
      <c r="D992" s="2">
        <v>43376.281944444447</v>
      </c>
      <c r="E992" t="s">
        <v>836</v>
      </c>
      <c r="F992">
        <v>229896.025502823</v>
      </c>
      <c r="G992">
        <v>7665771.9561718404</v>
      </c>
      <c r="H992" s="2">
        <v>43354</v>
      </c>
      <c r="I992">
        <v>-21.090463</v>
      </c>
      <c r="J992">
        <v>-47.599795999999998</v>
      </c>
      <c r="K992">
        <v>-3</v>
      </c>
      <c r="L992">
        <v>1.771509190774244</v>
      </c>
      <c r="M992">
        <v>1.883731728160662</v>
      </c>
      <c r="N992" t="str">
        <f t="shared" si="15"/>
        <v>07:11:43</v>
      </c>
      <c r="O992" s="3">
        <f>INT(D992)</f>
        <v>43376</v>
      </c>
    </row>
    <row r="993" spans="1:15" x14ac:dyDescent="0.3">
      <c r="A993">
        <v>68</v>
      </c>
      <c r="B993" t="s">
        <v>12</v>
      </c>
      <c r="C993" t="s">
        <v>843</v>
      </c>
      <c r="D993" s="2">
        <v>43392.29288194445</v>
      </c>
      <c r="E993" t="s">
        <v>836</v>
      </c>
      <c r="F993">
        <v>229896.025502823</v>
      </c>
      <c r="G993">
        <v>7665771.9561718404</v>
      </c>
      <c r="H993" s="2">
        <v>43354</v>
      </c>
      <c r="I993">
        <v>-21.090463</v>
      </c>
      <c r="J993">
        <v>-47.599795999999998</v>
      </c>
      <c r="K993">
        <v>-3</v>
      </c>
      <c r="L993">
        <v>1.8402315300715211</v>
      </c>
      <c r="M993">
        <v>1.993354837959094</v>
      </c>
      <c r="N993" t="str">
        <f t="shared" si="15"/>
        <v>07:36:51</v>
      </c>
      <c r="O993" s="3">
        <f>INT(D993)</f>
        <v>43392</v>
      </c>
    </row>
    <row r="994" spans="1:15" x14ac:dyDescent="0.3">
      <c r="A994">
        <v>68</v>
      </c>
      <c r="B994" t="s">
        <v>12</v>
      </c>
      <c r="C994" t="s">
        <v>597</v>
      </c>
      <c r="D994" s="2">
        <v>43393.296597222223</v>
      </c>
      <c r="E994" t="s">
        <v>836</v>
      </c>
      <c r="F994">
        <v>229896.025502823</v>
      </c>
      <c r="G994">
        <v>7665771.9561718404</v>
      </c>
      <c r="H994" s="2">
        <v>43354</v>
      </c>
      <c r="I994">
        <v>-21.090463</v>
      </c>
      <c r="J994">
        <v>-47.599795999999998</v>
      </c>
      <c r="K994">
        <v>-3</v>
      </c>
      <c r="L994">
        <v>1.8635753088169451</v>
      </c>
      <c r="M994">
        <v>2.017160513256306</v>
      </c>
      <c r="N994" t="str">
        <f t="shared" si="15"/>
        <v>07:42:18</v>
      </c>
      <c r="O994" s="3">
        <f>INT(D994)</f>
        <v>43393</v>
      </c>
    </row>
    <row r="995" spans="1:15" x14ac:dyDescent="0.3">
      <c r="A995">
        <v>68</v>
      </c>
      <c r="B995" t="s">
        <v>12</v>
      </c>
      <c r="C995" t="s">
        <v>844</v>
      </c>
      <c r="D995" s="2">
        <v>43360.299247685187</v>
      </c>
      <c r="E995" t="s">
        <v>836</v>
      </c>
      <c r="F995">
        <v>229896.025502823</v>
      </c>
      <c r="G995">
        <v>7665771.9561718404</v>
      </c>
      <c r="H995" s="2">
        <v>43354</v>
      </c>
      <c r="I995">
        <v>-21.090463</v>
      </c>
      <c r="J995">
        <v>-47.599795999999998</v>
      </c>
      <c r="K995">
        <v>-3</v>
      </c>
      <c r="L995">
        <v>1.8802286587630579</v>
      </c>
      <c r="M995">
        <v>1.9316003126819521</v>
      </c>
      <c r="N995" t="str">
        <f t="shared" si="15"/>
        <v>07:22:41</v>
      </c>
      <c r="O995" s="3">
        <f>INT(D995)</f>
        <v>43360</v>
      </c>
    </row>
    <row r="996" spans="1:15" x14ac:dyDescent="0.3">
      <c r="A996">
        <v>68</v>
      </c>
      <c r="B996" t="s">
        <v>12</v>
      </c>
      <c r="C996" t="s">
        <v>149</v>
      </c>
      <c r="D996" s="2">
        <v>43365.304016203707</v>
      </c>
      <c r="E996" t="s">
        <v>836</v>
      </c>
      <c r="F996">
        <v>229896.025502823</v>
      </c>
      <c r="G996">
        <v>7665771.9561718404</v>
      </c>
      <c r="H996" s="2">
        <v>43354</v>
      </c>
      <c r="I996">
        <v>-21.090463</v>
      </c>
      <c r="J996">
        <v>-47.599795999999998</v>
      </c>
      <c r="K996">
        <v>-3</v>
      </c>
      <c r="L996">
        <v>1.9101901442556271</v>
      </c>
      <c r="M996">
        <v>1.978529299770011</v>
      </c>
      <c r="N996" t="str">
        <f t="shared" si="15"/>
        <v>07:33:27</v>
      </c>
      <c r="O996" s="3">
        <f>INT(D996)</f>
        <v>43365</v>
      </c>
    </row>
    <row r="997" spans="1:15" x14ac:dyDescent="0.3">
      <c r="A997">
        <v>68</v>
      </c>
      <c r="B997" t="s">
        <v>12</v>
      </c>
      <c r="C997" t="s">
        <v>845</v>
      </c>
      <c r="D997" s="2">
        <v>43360.304988425924</v>
      </c>
      <c r="E997" t="s">
        <v>836</v>
      </c>
      <c r="F997">
        <v>229896.025502823</v>
      </c>
      <c r="G997">
        <v>7665771.9561718404</v>
      </c>
      <c r="H997" s="2">
        <v>43354</v>
      </c>
      <c r="I997">
        <v>-21.090463</v>
      </c>
      <c r="J997">
        <v>-47.599795999999998</v>
      </c>
      <c r="K997">
        <v>-3</v>
      </c>
      <c r="L997">
        <v>1.916298796637607</v>
      </c>
      <c r="M997">
        <v>1.966667623895874</v>
      </c>
      <c r="N997" t="str">
        <f t="shared" si="15"/>
        <v>07:30:44</v>
      </c>
      <c r="O997" s="3">
        <f>INT(D997)</f>
        <v>43360</v>
      </c>
    </row>
    <row r="998" spans="1:15" x14ac:dyDescent="0.3">
      <c r="A998">
        <v>68</v>
      </c>
      <c r="B998" t="s">
        <v>12</v>
      </c>
      <c r="C998" t="s">
        <v>846</v>
      </c>
      <c r="D998" s="2">
        <v>43371.308252314819</v>
      </c>
      <c r="E998" t="s">
        <v>836</v>
      </c>
      <c r="F998">
        <v>229896.025502823</v>
      </c>
      <c r="G998">
        <v>7665771.9561718404</v>
      </c>
      <c r="H998" s="2">
        <v>43354</v>
      </c>
      <c r="I998">
        <v>-21.090463</v>
      </c>
      <c r="J998">
        <v>-47.599795999999998</v>
      </c>
      <c r="K998">
        <v>-3</v>
      </c>
      <c r="L998">
        <v>1.9368064153485409</v>
      </c>
      <c r="M998">
        <v>2.0244189854292669</v>
      </c>
      <c r="N998" t="str">
        <f t="shared" si="15"/>
        <v>07:43:58</v>
      </c>
      <c r="O998" s="3">
        <f>INT(D998)</f>
        <v>43371</v>
      </c>
    </row>
    <row r="999" spans="1:15" x14ac:dyDescent="0.3">
      <c r="A999">
        <v>68</v>
      </c>
      <c r="B999" t="s">
        <v>12</v>
      </c>
      <c r="C999" t="s">
        <v>847</v>
      </c>
      <c r="D999" s="2">
        <v>43366.312060185177</v>
      </c>
      <c r="E999" t="s">
        <v>848</v>
      </c>
      <c r="F999">
        <v>229783.782773757</v>
      </c>
      <c r="G999">
        <v>7665896.0822705301</v>
      </c>
      <c r="H999" s="2">
        <v>43354</v>
      </c>
      <c r="I999">
        <v>-21.089326</v>
      </c>
      <c r="J999">
        <v>-47.600856</v>
      </c>
      <c r="K999">
        <v>-3</v>
      </c>
      <c r="L999">
        <v>1.960731970511296</v>
      </c>
      <c r="M999">
        <v>2.0306511150589501</v>
      </c>
      <c r="N999" t="str">
        <f t="shared" si="15"/>
        <v>07:45:23</v>
      </c>
      <c r="O999" s="3">
        <f>INT(D999)</f>
        <v>43366</v>
      </c>
    </row>
    <row r="1000" spans="1:15" x14ac:dyDescent="0.3">
      <c r="A1000">
        <v>68</v>
      </c>
      <c r="B1000" t="s">
        <v>12</v>
      </c>
      <c r="C1000" t="s">
        <v>849</v>
      </c>
      <c r="D1000" s="2">
        <v>43383.314687499987</v>
      </c>
      <c r="E1000" t="s">
        <v>836</v>
      </c>
      <c r="F1000">
        <v>229896.025502823</v>
      </c>
      <c r="G1000">
        <v>7665771.9561718404</v>
      </c>
      <c r="H1000" s="2">
        <v>43354</v>
      </c>
      <c r="I1000">
        <v>-21.090463</v>
      </c>
      <c r="J1000">
        <v>-47.599795999999998</v>
      </c>
      <c r="K1000">
        <v>-3</v>
      </c>
      <c r="L1000">
        <v>1.9772398763530761</v>
      </c>
      <c r="M1000">
        <v>2.098419997176411</v>
      </c>
      <c r="N1000" t="str">
        <f t="shared" si="15"/>
        <v>08:00:55</v>
      </c>
      <c r="O1000" s="3">
        <f>INT(D1000)</f>
        <v>43383</v>
      </c>
    </row>
    <row r="1001" spans="1:15" x14ac:dyDescent="0.3">
      <c r="A1001">
        <v>68</v>
      </c>
      <c r="B1001" t="s">
        <v>12</v>
      </c>
      <c r="C1001" t="s">
        <v>850</v>
      </c>
      <c r="D1001" s="2">
        <v>43385.316099537042</v>
      </c>
      <c r="E1001" t="s">
        <v>836</v>
      </c>
      <c r="F1001">
        <v>229896.025502823</v>
      </c>
      <c r="G1001">
        <v>7665771.9561718404</v>
      </c>
      <c r="H1001" s="2">
        <v>43354</v>
      </c>
      <c r="I1001">
        <v>-21.090463</v>
      </c>
      <c r="J1001">
        <v>-47.599795999999998</v>
      </c>
      <c r="K1001">
        <v>-3</v>
      </c>
      <c r="L1001">
        <v>1.9861119667173801</v>
      </c>
      <c r="M1001">
        <v>2.1119029624834891</v>
      </c>
      <c r="N1001" t="str">
        <f t="shared" si="15"/>
        <v>08:04:01</v>
      </c>
      <c r="O1001" s="3">
        <f>INT(D1001)</f>
        <v>43385</v>
      </c>
    </row>
    <row r="1002" spans="1:15" x14ac:dyDescent="0.3">
      <c r="A1002">
        <v>68</v>
      </c>
      <c r="B1002" t="s">
        <v>12</v>
      </c>
      <c r="C1002" t="s">
        <v>851</v>
      </c>
      <c r="D1002" s="2">
        <v>43396.338587962957</v>
      </c>
      <c r="E1002" t="s">
        <v>836</v>
      </c>
      <c r="F1002">
        <v>229896.025502823</v>
      </c>
      <c r="G1002">
        <v>7665771.9561718404</v>
      </c>
      <c r="H1002" s="2">
        <v>43354</v>
      </c>
      <c r="I1002">
        <v>-21.090463</v>
      </c>
      <c r="J1002">
        <v>-47.599795999999998</v>
      </c>
      <c r="K1002">
        <v>-3</v>
      </c>
      <c r="L1002">
        <v>2.127410914076755</v>
      </c>
      <c r="M1002">
        <v>2.2658400105469179</v>
      </c>
      <c r="N1002" t="str">
        <f t="shared" si="15"/>
        <v>08:39:18</v>
      </c>
      <c r="O1002" s="3">
        <f>INT(D1002)</f>
        <v>43396</v>
      </c>
    </row>
    <row r="1003" spans="1:15" x14ac:dyDescent="0.3">
      <c r="A1003">
        <v>68</v>
      </c>
      <c r="B1003" t="s">
        <v>12</v>
      </c>
      <c r="C1003" t="s">
        <v>243</v>
      </c>
      <c r="D1003" s="2">
        <v>43383.339224537027</v>
      </c>
      <c r="E1003" t="s">
        <v>836</v>
      </c>
      <c r="F1003">
        <v>229896.025502823</v>
      </c>
      <c r="G1003">
        <v>7665771.9561718404</v>
      </c>
      <c r="H1003" s="2">
        <v>43354</v>
      </c>
      <c r="I1003">
        <v>-21.090463</v>
      </c>
      <c r="J1003">
        <v>-47.599795999999998</v>
      </c>
      <c r="K1003">
        <v>-3</v>
      </c>
      <c r="L1003">
        <v>2.1314106269459079</v>
      </c>
      <c r="M1003">
        <v>2.242826273338363</v>
      </c>
      <c r="N1003" t="str">
        <f t="shared" si="15"/>
        <v>08:34:01</v>
      </c>
      <c r="O1003" s="3">
        <f>INT(D1003)</f>
        <v>43383</v>
      </c>
    </row>
    <row r="1004" spans="1:15" x14ac:dyDescent="0.3">
      <c r="A1004">
        <v>68</v>
      </c>
      <c r="B1004" t="s">
        <v>12</v>
      </c>
      <c r="C1004" t="s">
        <v>254</v>
      </c>
      <c r="D1004" s="2">
        <v>43366.345208333332</v>
      </c>
      <c r="E1004" t="s">
        <v>848</v>
      </c>
      <c r="F1004">
        <v>229783.782773757</v>
      </c>
      <c r="G1004">
        <v>7665896.0822705301</v>
      </c>
      <c r="H1004" s="2">
        <v>43354</v>
      </c>
      <c r="I1004">
        <v>-21.089326</v>
      </c>
      <c r="J1004">
        <v>-47.600856</v>
      </c>
      <c r="K1004">
        <v>-3</v>
      </c>
      <c r="L1004">
        <v>2.1690079279159531</v>
      </c>
      <c r="M1004">
        <v>2.2311341653538839</v>
      </c>
      <c r="N1004" t="str">
        <f t="shared" si="15"/>
        <v>08:31:20</v>
      </c>
      <c r="O1004" s="3">
        <f>INT(D1004)</f>
        <v>43366</v>
      </c>
    </row>
    <row r="1005" spans="1:15" x14ac:dyDescent="0.3">
      <c r="A1005">
        <v>68</v>
      </c>
      <c r="B1005" t="s">
        <v>12</v>
      </c>
      <c r="C1005" t="s">
        <v>852</v>
      </c>
      <c r="D1005" s="2">
        <v>43396.347442129627</v>
      </c>
      <c r="E1005" t="s">
        <v>848</v>
      </c>
      <c r="F1005">
        <v>229783.782773757</v>
      </c>
      <c r="G1005">
        <v>7665896.0822705301</v>
      </c>
      <c r="H1005" s="2">
        <v>43354</v>
      </c>
      <c r="I1005">
        <v>-21.089326</v>
      </c>
      <c r="J1005">
        <v>-47.600856</v>
      </c>
      <c r="K1005">
        <v>-3</v>
      </c>
      <c r="L1005">
        <v>2.1830432839840741</v>
      </c>
      <c r="M1005">
        <v>2.3169277456597972</v>
      </c>
      <c r="N1005" t="str">
        <f t="shared" si="15"/>
        <v>08:51:00</v>
      </c>
      <c r="O1005" s="3">
        <f>INT(D1005)</f>
        <v>43396</v>
      </c>
    </row>
    <row r="1006" spans="1:15" x14ac:dyDescent="0.3">
      <c r="A1006">
        <v>68</v>
      </c>
      <c r="B1006" t="s">
        <v>12</v>
      </c>
      <c r="C1006" t="s">
        <v>75</v>
      </c>
      <c r="D1006" s="2">
        <v>43368.37128472222</v>
      </c>
      <c r="E1006" t="s">
        <v>848</v>
      </c>
      <c r="F1006">
        <v>229783.782773757</v>
      </c>
      <c r="G1006">
        <v>7665896.0822705301</v>
      </c>
      <c r="H1006" s="2">
        <v>43354</v>
      </c>
      <c r="I1006">
        <v>-21.089326</v>
      </c>
      <c r="J1006">
        <v>-47.600856</v>
      </c>
      <c r="K1006">
        <v>-3</v>
      </c>
      <c r="L1006">
        <v>2.332850711446921</v>
      </c>
      <c r="M1006">
        <v>2.394403906372089</v>
      </c>
      <c r="N1006" t="str">
        <f t="shared" si="15"/>
        <v>09:08:45</v>
      </c>
      <c r="O1006" s="3">
        <f>INT(D1006)</f>
        <v>43368</v>
      </c>
    </row>
    <row r="1007" spans="1:15" x14ac:dyDescent="0.3">
      <c r="A1007">
        <v>68</v>
      </c>
      <c r="B1007" t="s">
        <v>12</v>
      </c>
      <c r="C1007" t="s">
        <v>129</v>
      </c>
      <c r="D1007" s="2">
        <v>43357.393136574072</v>
      </c>
      <c r="E1007" t="s">
        <v>836</v>
      </c>
      <c r="F1007">
        <v>229896.025502823</v>
      </c>
      <c r="G1007">
        <v>7665771.9561718404</v>
      </c>
      <c r="H1007" s="2">
        <v>43354</v>
      </c>
      <c r="I1007">
        <v>-21.090463</v>
      </c>
      <c r="J1007">
        <v>-47.599795999999998</v>
      </c>
      <c r="K1007">
        <v>-3</v>
      </c>
      <c r="L1007">
        <v>2.4701499459371412</v>
      </c>
      <c r="M1007">
        <v>2.496956599171853</v>
      </c>
      <c r="N1007" t="str">
        <f t="shared" si="15"/>
        <v>09:32:16</v>
      </c>
      <c r="O1007" s="3">
        <f>INT(D1007)</f>
        <v>43357</v>
      </c>
    </row>
    <row r="1008" spans="1:15" x14ac:dyDescent="0.3">
      <c r="A1008">
        <v>68</v>
      </c>
      <c r="B1008" t="s">
        <v>12</v>
      </c>
      <c r="C1008" t="s">
        <v>627</v>
      </c>
      <c r="D1008" s="2">
        <v>43377.395428240743</v>
      </c>
      <c r="E1008" t="s">
        <v>836</v>
      </c>
      <c r="F1008">
        <v>229896.025502823</v>
      </c>
      <c r="G1008">
        <v>7665771.9561718404</v>
      </c>
      <c r="H1008" s="2">
        <v>43354</v>
      </c>
      <c r="I1008">
        <v>-21.090463</v>
      </c>
      <c r="J1008">
        <v>-47.599795999999998</v>
      </c>
      <c r="K1008">
        <v>-3</v>
      </c>
      <c r="L1008">
        <v>2.484548912266094</v>
      </c>
      <c r="M1008">
        <v>2.5612399885525252</v>
      </c>
      <c r="N1008" t="str">
        <f t="shared" si="15"/>
        <v>09:47:00</v>
      </c>
      <c r="O1008" s="3">
        <f>INT(D1008)</f>
        <v>43377</v>
      </c>
    </row>
    <row r="1009" spans="1:15" x14ac:dyDescent="0.3">
      <c r="A1009">
        <v>68</v>
      </c>
      <c r="B1009" t="s">
        <v>12</v>
      </c>
      <c r="C1009" t="s">
        <v>403</v>
      </c>
      <c r="D1009" s="2">
        <v>43356.404340277782</v>
      </c>
      <c r="E1009" t="s">
        <v>836</v>
      </c>
      <c r="F1009">
        <v>229896.025502823</v>
      </c>
      <c r="G1009">
        <v>7665771.9561718404</v>
      </c>
      <c r="H1009" s="2">
        <v>43354</v>
      </c>
      <c r="I1009">
        <v>-21.090463</v>
      </c>
      <c r="J1009">
        <v>-47.599795999999998</v>
      </c>
      <c r="K1009">
        <v>-3</v>
      </c>
      <c r="L1009">
        <v>2.5405448924342462</v>
      </c>
      <c r="M1009">
        <v>2.5631123872776889</v>
      </c>
      <c r="N1009" t="str">
        <f t="shared" si="15"/>
        <v>09:47:25</v>
      </c>
      <c r="O1009" s="3">
        <f>INT(D1009)</f>
        <v>43356</v>
      </c>
    </row>
    <row r="1010" spans="1:15" x14ac:dyDescent="0.3">
      <c r="A1010">
        <v>68</v>
      </c>
      <c r="B1010" t="s">
        <v>12</v>
      </c>
      <c r="C1010" t="s">
        <v>853</v>
      </c>
      <c r="D1010" s="2">
        <v>43385.407418981493</v>
      </c>
      <c r="E1010" t="s">
        <v>836</v>
      </c>
      <c r="F1010">
        <v>229896.025502823</v>
      </c>
      <c r="G1010">
        <v>7665771.9561718404</v>
      </c>
      <c r="H1010" s="2">
        <v>43354</v>
      </c>
      <c r="I1010">
        <v>-21.090463</v>
      </c>
      <c r="J1010">
        <v>-47.599795999999998</v>
      </c>
      <c r="K1010">
        <v>-3</v>
      </c>
      <c r="L1010">
        <v>2.5598889583105162</v>
      </c>
      <c r="M1010">
        <v>2.647682395911366</v>
      </c>
      <c r="N1010" t="str">
        <f t="shared" si="15"/>
        <v>10:06:48</v>
      </c>
      <c r="O1010" s="3">
        <f>INT(D1010)</f>
        <v>43385</v>
      </c>
    </row>
    <row r="1011" spans="1:15" x14ac:dyDescent="0.3">
      <c r="A1011">
        <v>68</v>
      </c>
      <c r="B1011" t="s">
        <v>12</v>
      </c>
      <c r="C1011" t="s">
        <v>731</v>
      </c>
      <c r="D1011" s="2">
        <v>43377.450729166667</v>
      </c>
      <c r="E1011" t="s">
        <v>848</v>
      </c>
      <c r="F1011">
        <v>229783.782773757</v>
      </c>
      <c r="G1011">
        <v>7665896.0822705301</v>
      </c>
      <c r="H1011" s="2">
        <v>43354</v>
      </c>
      <c r="I1011">
        <v>-21.089326</v>
      </c>
      <c r="J1011">
        <v>-47.600856</v>
      </c>
      <c r="K1011">
        <v>-3</v>
      </c>
      <c r="L1011">
        <v>2.8320148775172989</v>
      </c>
      <c r="M1011">
        <v>2.8897689402804252</v>
      </c>
      <c r="N1011" t="str">
        <f t="shared" si="15"/>
        <v>11:02:17</v>
      </c>
      <c r="O1011" s="3">
        <f>INT(D1011)</f>
        <v>43377</v>
      </c>
    </row>
    <row r="1012" spans="1:15" x14ac:dyDescent="0.3">
      <c r="A1012">
        <v>68</v>
      </c>
      <c r="B1012" t="s">
        <v>12</v>
      </c>
      <c r="C1012" t="s">
        <v>854</v>
      </c>
      <c r="D1012" s="2">
        <v>43378.535729166673</v>
      </c>
      <c r="E1012" t="s">
        <v>836</v>
      </c>
      <c r="F1012">
        <v>229896.025502823</v>
      </c>
      <c r="G1012">
        <v>7665771.9561718404</v>
      </c>
      <c r="H1012" s="2">
        <v>43354</v>
      </c>
      <c r="I1012">
        <v>-21.090463</v>
      </c>
      <c r="J1012">
        <v>-47.599795999999998</v>
      </c>
      <c r="K1012">
        <v>-3</v>
      </c>
      <c r="L1012">
        <v>3.3660856286275642</v>
      </c>
      <c r="M1012">
        <v>3.3956261381066741</v>
      </c>
      <c r="N1012" t="str">
        <f t="shared" si="15"/>
        <v>12:58:13</v>
      </c>
      <c r="O1012" s="3">
        <f>INT(D1012)</f>
        <v>43378</v>
      </c>
    </row>
    <row r="1013" spans="1:15" x14ac:dyDescent="0.3">
      <c r="A1013">
        <v>68</v>
      </c>
      <c r="B1013" t="s">
        <v>12</v>
      </c>
      <c r="C1013" t="s">
        <v>855</v>
      </c>
      <c r="D1013" s="2">
        <v>43394.588263888887</v>
      </c>
      <c r="E1013" t="s">
        <v>836</v>
      </c>
      <c r="F1013">
        <v>229896.025502823</v>
      </c>
      <c r="G1013">
        <v>7665771.9561718404</v>
      </c>
      <c r="H1013" s="2">
        <v>43354</v>
      </c>
      <c r="I1013">
        <v>-21.090463</v>
      </c>
      <c r="J1013">
        <v>-47.599795999999998</v>
      </c>
      <c r="K1013">
        <v>-3</v>
      </c>
      <c r="L1013">
        <v>3.696171023410991</v>
      </c>
      <c r="M1013">
        <v>3.7077080267299838</v>
      </c>
      <c r="N1013" t="str">
        <f t="shared" si="15"/>
        <v>14:09:45</v>
      </c>
      <c r="O1013" s="3">
        <f>INT(D1013)</f>
        <v>43394</v>
      </c>
    </row>
    <row r="1014" spans="1:15" x14ac:dyDescent="0.3">
      <c r="A1014">
        <v>68</v>
      </c>
      <c r="B1014" t="s">
        <v>12</v>
      </c>
      <c r="C1014" t="s">
        <v>856</v>
      </c>
      <c r="D1014" s="2">
        <v>43394.589259259257</v>
      </c>
      <c r="E1014" t="s">
        <v>836</v>
      </c>
      <c r="F1014">
        <v>229896.025502823</v>
      </c>
      <c r="G1014">
        <v>7665771.9561718404</v>
      </c>
      <c r="H1014" s="2">
        <v>43354</v>
      </c>
      <c r="I1014">
        <v>-21.090463</v>
      </c>
      <c r="J1014">
        <v>-47.599795999999998</v>
      </c>
      <c r="K1014">
        <v>-3</v>
      </c>
      <c r="L1014">
        <v>3.7024251198973039</v>
      </c>
      <c r="M1014">
        <v>3.713469952504036</v>
      </c>
      <c r="N1014" t="str">
        <f t="shared" si="15"/>
        <v>14:11:04</v>
      </c>
      <c r="O1014" s="3">
        <f>INT(D1014)</f>
        <v>43394</v>
      </c>
    </row>
    <row r="1015" spans="1:15" x14ac:dyDescent="0.3">
      <c r="A1015">
        <v>68</v>
      </c>
      <c r="B1015" t="s">
        <v>12</v>
      </c>
      <c r="C1015" t="s">
        <v>472</v>
      </c>
      <c r="D1015" s="2">
        <v>43394.603067129632</v>
      </c>
      <c r="E1015" t="s">
        <v>836</v>
      </c>
      <c r="F1015">
        <v>229896.025502823</v>
      </c>
      <c r="G1015">
        <v>7665771.9561718404</v>
      </c>
      <c r="H1015" s="2">
        <v>43354</v>
      </c>
      <c r="I1015">
        <v>-21.090463</v>
      </c>
      <c r="J1015">
        <v>-47.599795999999998</v>
      </c>
      <c r="K1015">
        <v>-3</v>
      </c>
      <c r="L1015">
        <v>3.7891825281318559</v>
      </c>
      <c r="M1015">
        <v>3.7933999228347828</v>
      </c>
      <c r="N1015" t="str">
        <f t="shared" si="15"/>
        <v>14:29:23</v>
      </c>
      <c r="O1015" s="3">
        <f>INT(D1015)</f>
        <v>43394</v>
      </c>
    </row>
    <row r="1016" spans="1:15" x14ac:dyDescent="0.3">
      <c r="A1016">
        <v>68</v>
      </c>
      <c r="B1016" t="s">
        <v>12</v>
      </c>
      <c r="C1016" t="s">
        <v>176</v>
      </c>
      <c r="D1016" s="2">
        <v>43366.612858796303</v>
      </c>
      <c r="E1016" t="s">
        <v>836</v>
      </c>
      <c r="F1016">
        <v>229896.025502823</v>
      </c>
      <c r="G1016">
        <v>7665771.9561718404</v>
      </c>
      <c r="H1016" s="2">
        <v>43354</v>
      </c>
      <c r="I1016">
        <v>-21.090463</v>
      </c>
      <c r="J1016">
        <v>-47.599795999999998</v>
      </c>
      <c r="K1016">
        <v>-3</v>
      </c>
      <c r="L1016">
        <v>3.8507053842646561</v>
      </c>
      <c r="M1016">
        <v>3.8499263803781498</v>
      </c>
      <c r="N1016" t="str">
        <f t="shared" si="15"/>
        <v>14:42:20</v>
      </c>
      <c r="O1016" s="3">
        <f>INT(D1016)</f>
        <v>43366</v>
      </c>
    </row>
    <row r="1017" spans="1:15" x14ac:dyDescent="0.3">
      <c r="A1017">
        <v>68</v>
      </c>
      <c r="B1017" t="s">
        <v>12</v>
      </c>
      <c r="C1017" t="s">
        <v>806</v>
      </c>
      <c r="D1017" s="2">
        <v>43394.667430555557</v>
      </c>
      <c r="E1017" t="s">
        <v>836</v>
      </c>
      <c r="F1017">
        <v>229896.025502823</v>
      </c>
      <c r="G1017">
        <v>7665771.9561718404</v>
      </c>
      <c r="H1017" s="2">
        <v>43354</v>
      </c>
      <c r="I1017">
        <v>-21.090463</v>
      </c>
      <c r="J1017">
        <v>-47.599795999999998</v>
      </c>
      <c r="K1017">
        <v>-3</v>
      </c>
      <c r="L1017">
        <v>4.1935898602293742</v>
      </c>
      <c r="M1017">
        <v>4.1659821231778542</v>
      </c>
      <c r="N1017" t="str">
        <f t="shared" si="15"/>
        <v>15:54:46</v>
      </c>
      <c r="O1017" s="3">
        <f>INT(D1017)</f>
        <v>43394</v>
      </c>
    </row>
    <row r="1018" spans="1:15" x14ac:dyDescent="0.3">
      <c r="A1018">
        <v>68</v>
      </c>
      <c r="B1018" t="s">
        <v>12</v>
      </c>
      <c r="C1018" t="s">
        <v>857</v>
      </c>
      <c r="D1018" s="2">
        <v>43377.677939814806</v>
      </c>
      <c r="E1018" t="s">
        <v>836</v>
      </c>
      <c r="F1018">
        <v>229896.025502823</v>
      </c>
      <c r="G1018">
        <v>7665771.9561718404</v>
      </c>
      <c r="H1018" s="2">
        <v>43354</v>
      </c>
      <c r="I1018">
        <v>-21.090463</v>
      </c>
      <c r="J1018">
        <v>-47.599795999999998</v>
      </c>
      <c r="K1018">
        <v>-3</v>
      </c>
      <c r="L1018">
        <v>4.2596214835964936</v>
      </c>
      <c r="M1018">
        <v>4.2396618460438873</v>
      </c>
      <c r="N1018" t="str">
        <f t="shared" si="15"/>
        <v>16:11:40</v>
      </c>
      <c r="O1018" s="3">
        <f>INT(D1018)</f>
        <v>43377</v>
      </c>
    </row>
    <row r="1019" spans="1:15" x14ac:dyDescent="0.3">
      <c r="A1019">
        <v>68</v>
      </c>
      <c r="B1019" t="s">
        <v>12</v>
      </c>
      <c r="C1019" t="s">
        <v>643</v>
      </c>
      <c r="D1019" s="2">
        <v>43395.682835648149</v>
      </c>
      <c r="E1019" t="s">
        <v>836</v>
      </c>
      <c r="F1019">
        <v>229896.025502823</v>
      </c>
      <c r="G1019">
        <v>7665771.9561718404</v>
      </c>
      <c r="H1019" s="2">
        <v>43354</v>
      </c>
      <c r="I1019">
        <v>-21.090463</v>
      </c>
      <c r="J1019">
        <v>-47.599795999999998</v>
      </c>
      <c r="K1019">
        <v>-3</v>
      </c>
      <c r="L1019">
        <v>4.2903829116628946</v>
      </c>
      <c r="M1019">
        <v>4.2540374364639932</v>
      </c>
      <c r="N1019" t="str">
        <f t="shared" si="15"/>
        <v>16:14:57</v>
      </c>
      <c r="O1019" s="3">
        <f>INT(D1019)</f>
        <v>43395</v>
      </c>
    </row>
    <row r="1020" spans="1:15" x14ac:dyDescent="0.3">
      <c r="A1020">
        <v>68</v>
      </c>
      <c r="B1020" t="s">
        <v>12</v>
      </c>
      <c r="C1020" t="s">
        <v>150</v>
      </c>
      <c r="D1020" s="2">
        <v>43355.698333333326</v>
      </c>
      <c r="E1020" t="s">
        <v>836</v>
      </c>
      <c r="F1020">
        <v>229896.025502823</v>
      </c>
      <c r="G1020">
        <v>7665771.9561718404</v>
      </c>
      <c r="H1020" s="2">
        <v>43354</v>
      </c>
      <c r="I1020">
        <v>-21.090463</v>
      </c>
      <c r="J1020">
        <v>-47.599795999999998</v>
      </c>
      <c r="K1020">
        <v>-3</v>
      </c>
      <c r="L1020">
        <v>4.387757739513745</v>
      </c>
      <c r="M1020">
        <v>4.3713823711927429</v>
      </c>
      <c r="N1020" t="str">
        <f t="shared" si="15"/>
        <v>16:41:51</v>
      </c>
      <c r="O1020" s="3">
        <f>INT(D1020)</f>
        <v>43355</v>
      </c>
    </row>
    <row r="1021" spans="1:15" x14ac:dyDescent="0.3">
      <c r="A1021">
        <v>68</v>
      </c>
      <c r="B1021" t="s">
        <v>12</v>
      </c>
      <c r="C1021" t="s">
        <v>809</v>
      </c>
      <c r="D1021" s="2">
        <v>43388.702731481477</v>
      </c>
      <c r="E1021" t="s">
        <v>836</v>
      </c>
      <c r="F1021">
        <v>229896.025502823</v>
      </c>
      <c r="G1021">
        <v>7665771.9561718404</v>
      </c>
      <c r="H1021" s="2">
        <v>43354</v>
      </c>
      <c r="I1021">
        <v>-21.090463</v>
      </c>
      <c r="J1021">
        <v>-47.599795999999998</v>
      </c>
      <c r="K1021">
        <v>-3</v>
      </c>
      <c r="L1021">
        <v>4.4153921193369881</v>
      </c>
      <c r="M1021">
        <v>4.3772949418540534</v>
      </c>
      <c r="N1021" t="str">
        <f t="shared" si="15"/>
        <v>16:43:12</v>
      </c>
      <c r="O1021" s="3">
        <f>INT(D1021)</f>
        <v>43388</v>
      </c>
    </row>
    <row r="1022" spans="1:15" x14ac:dyDescent="0.3">
      <c r="A1022">
        <v>68</v>
      </c>
      <c r="B1022" t="s">
        <v>12</v>
      </c>
      <c r="C1022" t="s">
        <v>179</v>
      </c>
      <c r="D1022" s="2">
        <v>43388.708252314813</v>
      </c>
      <c r="E1022" t="s">
        <v>836</v>
      </c>
      <c r="F1022">
        <v>229896.025502823</v>
      </c>
      <c r="G1022">
        <v>7665771.9561718404</v>
      </c>
      <c r="H1022" s="2">
        <v>43354</v>
      </c>
      <c r="I1022">
        <v>-21.090463</v>
      </c>
      <c r="J1022">
        <v>-47.599795999999998</v>
      </c>
      <c r="K1022">
        <v>-3</v>
      </c>
      <c r="L1022">
        <v>4.4500805382203756</v>
      </c>
      <c r="M1022">
        <v>4.4095385210905622</v>
      </c>
      <c r="N1022" t="str">
        <f t="shared" si="15"/>
        <v>16:50:36</v>
      </c>
      <c r="O1022" s="3">
        <f>INT(D1022)</f>
        <v>43388</v>
      </c>
    </row>
    <row r="1023" spans="1:15" x14ac:dyDescent="0.3">
      <c r="A1023">
        <v>68</v>
      </c>
      <c r="B1023" t="s">
        <v>12</v>
      </c>
      <c r="C1023" t="s">
        <v>114</v>
      </c>
      <c r="D1023" s="2">
        <v>43369.710057870368</v>
      </c>
      <c r="E1023" t="s">
        <v>836</v>
      </c>
      <c r="F1023">
        <v>229896.025502823</v>
      </c>
      <c r="G1023">
        <v>7665771.9561718404</v>
      </c>
      <c r="H1023" s="2">
        <v>43354</v>
      </c>
      <c r="I1023">
        <v>-21.090463</v>
      </c>
      <c r="J1023">
        <v>-47.599795999999998</v>
      </c>
      <c r="K1023">
        <v>-3</v>
      </c>
      <c r="L1023">
        <v>4.461425178358339</v>
      </c>
      <c r="M1023">
        <v>4.4360231546592468</v>
      </c>
      <c r="N1023" t="str">
        <f t="shared" si="15"/>
        <v>16:56:40</v>
      </c>
      <c r="O1023" s="3">
        <f>INT(D1023)</f>
        <v>43369</v>
      </c>
    </row>
    <row r="1024" spans="1:15" x14ac:dyDescent="0.3">
      <c r="A1024">
        <v>68</v>
      </c>
      <c r="B1024" t="s">
        <v>12</v>
      </c>
      <c r="C1024" t="s">
        <v>858</v>
      </c>
      <c r="D1024" s="2">
        <v>43369.711435185192</v>
      </c>
      <c r="E1024" t="s">
        <v>836</v>
      </c>
      <c r="F1024">
        <v>229896.025502823</v>
      </c>
      <c r="G1024">
        <v>7665771.9561718404</v>
      </c>
      <c r="H1024" s="2">
        <v>43354</v>
      </c>
      <c r="I1024">
        <v>-21.090463</v>
      </c>
      <c r="J1024">
        <v>-47.599795999999998</v>
      </c>
      <c r="K1024">
        <v>-3</v>
      </c>
      <c r="L1024">
        <v>4.4700791025661433</v>
      </c>
      <c r="M1024">
        <v>4.4443123565282097</v>
      </c>
      <c r="N1024" t="str">
        <f t="shared" si="15"/>
        <v>16:58:34</v>
      </c>
      <c r="O1024" s="3">
        <f>INT(D1024)</f>
        <v>43369</v>
      </c>
    </row>
    <row r="1025" spans="1:15" x14ac:dyDescent="0.3">
      <c r="A1025">
        <v>68</v>
      </c>
      <c r="B1025" t="s">
        <v>12</v>
      </c>
      <c r="C1025" t="s">
        <v>859</v>
      </c>
      <c r="D1025" s="2">
        <v>43389.713842592602</v>
      </c>
      <c r="E1025" t="s">
        <v>836</v>
      </c>
      <c r="F1025">
        <v>229896.025502823</v>
      </c>
      <c r="G1025">
        <v>7665771.9561718404</v>
      </c>
      <c r="H1025" s="2">
        <v>43354</v>
      </c>
      <c r="I1025">
        <v>-21.090463</v>
      </c>
      <c r="J1025">
        <v>-47.599795999999998</v>
      </c>
      <c r="K1025">
        <v>-3</v>
      </c>
      <c r="L1025">
        <v>4.4852052894167604</v>
      </c>
      <c r="M1025">
        <v>4.4410176132554158</v>
      </c>
      <c r="N1025" t="str">
        <f t="shared" si="15"/>
        <v>16:57:48</v>
      </c>
      <c r="O1025" s="3">
        <f>INT(D1025)</f>
        <v>43389</v>
      </c>
    </row>
    <row r="1026" spans="1:15" x14ac:dyDescent="0.3">
      <c r="A1026">
        <v>68</v>
      </c>
      <c r="B1026" t="s">
        <v>12</v>
      </c>
      <c r="C1026" t="s">
        <v>860</v>
      </c>
      <c r="D1026" s="2">
        <v>43390.725740740752</v>
      </c>
      <c r="E1026" t="s">
        <v>836</v>
      </c>
      <c r="F1026">
        <v>229896.025502823</v>
      </c>
      <c r="G1026">
        <v>7665771.9561718404</v>
      </c>
      <c r="H1026" s="2">
        <v>43354</v>
      </c>
      <c r="I1026">
        <v>-21.090463</v>
      </c>
      <c r="J1026">
        <v>-47.599795999999998</v>
      </c>
      <c r="K1026">
        <v>-3</v>
      </c>
      <c r="L1026">
        <v>4.5599635590438519</v>
      </c>
      <c r="M1026">
        <v>4.5090945504284417</v>
      </c>
      <c r="N1026" t="str">
        <f t="shared" si="15"/>
        <v>17:13:25</v>
      </c>
      <c r="O1026" s="3">
        <f>INT(D1026)</f>
        <v>43390</v>
      </c>
    </row>
    <row r="1027" spans="1:15" x14ac:dyDescent="0.3">
      <c r="A1027">
        <v>68</v>
      </c>
      <c r="B1027" t="s">
        <v>12</v>
      </c>
      <c r="C1027" t="s">
        <v>187</v>
      </c>
      <c r="D1027" s="2">
        <v>43385.74082175926</v>
      </c>
      <c r="E1027" t="s">
        <v>836</v>
      </c>
      <c r="F1027">
        <v>229896.025502823</v>
      </c>
      <c r="G1027">
        <v>7665771.9561718404</v>
      </c>
      <c r="H1027" s="2">
        <v>43354</v>
      </c>
      <c r="I1027">
        <v>-21.090463</v>
      </c>
      <c r="J1027">
        <v>-47.599795999999998</v>
      </c>
      <c r="K1027">
        <v>-3</v>
      </c>
      <c r="L1027">
        <v>4.6547203930167109</v>
      </c>
      <c r="M1027">
        <v>4.6037866239625007</v>
      </c>
      <c r="N1027" t="str">
        <f t="shared" ref="N1027:N1090" si="16">TEXT(M1027/(2*PI()),"hh:mm:ss")</f>
        <v>17:35:07</v>
      </c>
      <c r="O1027" s="3">
        <f>INT(D1027)</f>
        <v>43385</v>
      </c>
    </row>
    <row r="1028" spans="1:15" x14ac:dyDescent="0.3">
      <c r="A1028">
        <v>68</v>
      </c>
      <c r="B1028" t="s">
        <v>12</v>
      </c>
      <c r="C1028" t="s">
        <v>861</v>
      </c>
      <c r="D1028" s="2">
        <v>43384.747650462959</v>
      </c>
      <c r="E1028" t="s">
        <v>836</v>
      </c>
      <c r="F1028">
        <v>229896.025502823</v>
      </c>
      <c r="G1028">
        <v>7665771.9561718404</v>
      </c>
      <c r="H1028" s="2">
        <v>43354</v>
      </c>
      <c r="I1028">
        <v>-21.090463</v>
      </c>
      <c r="J1028">
        <v>-47.599795999999998</v>
      </c>
      <c r="K1028">
        <v>-3</v>
      </c>
      <c r="L1028">
        <v>4.6976264037949038</v>
      </c>
      <c r="M1028">
        <v>4.6451951431362559</v>
      </c>
      <c r="N1028" t="str">
        <f t="shared" si="16"/>
        <v>17:44:36</v>
      </c>
      <c r="O1028" s="3">
        <f>INT(D1028)</f>
        <v>43384</v>
      </c>
    </row>
    <row r="1029" spans="1:15" x14ac:dyDescent="0.3">
      <c r="A1029">
        <v>68</v>
      </c>
      <c r="B1029" t="s">
        <v>12</v>
      </c>
      <c r="C1029" t="s">
        <v>136</v>
      </c>
      <c r="D1029" s="2">
        <v>43366.753807870373</v>
      </c>
      <c r="E1029" t="s">
        <v>836</v>
      </c>
      <c r="F1029">
        <v>229896.025502823</v>
      </c>
      <c r="G1029">
        <v>7665771.9561718404</v>
      </c>
      <c r="H1029" s="2">
        <v>43354</v>
      </c>
      <c r="I1029">
        <v>-21.090463</v>
      </c>
      <c r="J1029">
        <v>-47.599795999999998</v>
      </c>
      <c r="K1029">
        <v>-3</v>
      </c>
      <c r="L1029">
        <v>4.7363145355474447</v>
      </c>
      <c r="M1029">
        <v>4.7023990704241037</v>
      </c>
      <c r="N1029" t="str">
        <f t="shared" si="16"/>
        <v>17:57:43</v>
      </c>
      <c r="O1029" s="3">
        <f>INT(D1029)</f>
        <v>43366</v>
      </c>
    </row>
    <row r="1030" spans="1:15" x14ac:dyDescent="0.3">
      <c r="A1030">
        <v>68</v>
      </c>
      <c r="B1030" t="s">
        <v>12</v>
      </c>
      <c r="C1030" t="s">
        <v>390</v>
      </c>
      <c r="D1030" s="2">
        <v>43360.758900462963</v>
      </c>
      <c r="E1030" t="s">
        <v>836</v>
      </c>
      <c r="F1030">
        <v>229896.025502823</v>
      </c>
      <c r="G1030">
        <v>7665771.9561718404</v>
      </c>
      <c r="H1030" s="2">
        <v>43354</v>
      </c>
      <c r="I1030">
        <v>-21.090463</v>
      </c>
      <c r="J1030">
        <v>-47.599795999999998</v>
      </c>
      <c r="K1030">
        <v>-3</v>
      </c>
      <c r="L1030">
        <v>4.7683122385006742</v>
      </c>
      <c r="M1030">
        <v>4.7408305298556366</v>
      </c>
      <c r="N1030" t="str">
        <f t="shared" si="16"/>
        <v>18:06:31</v>
      </c>
      <c r="O1030" s="3">
        <f>INT(D1030)</f>
        <v>43360</v>
      </c>
    </row>
    <row r="1031" spans="1:15" x14ac:dyDescent="0.3">
      <c r="A1031">
        <v>68</v>
      </c>
      <c r="B1031" t="s">
        <v>36</v>
      </c>
      <c r="C1031" t="s">
        <v>862</v>
      </c>
      <c r="D1031" s="2">
        <v>43387.05190972222</v>
      </c>
      <c r="E1031" t="s">
        <v>848</v>
      </c>
      <c r="F1031">
        <v>229783.782773757</v>
      </c>
      <c r="G1031">
        <v>7665896.0822705301</v>
      </c>
      <c r="H1031" s="2">
        <v>43354</v>
      </c>
      <c r="I1031">
        <v>-21.089326</v>
      </c>
      <c r="J1031">
        <v>-47.600856</v>
      </c>
      <c r="K1031">
        <v>-3</v>
      </c>
      <c r="L1031">
        <v>0.3261584039664403</v>
      </c>
      <c r="M1031">
        <v>0.40525454240295572</v>
      </c>
      <c r="N1031" t="str">
        <f t="shared" si="16"/>
        <v>01:32:53</v>
      </c>
      <c r="O1031" s="3">
        <f>INT(D1031)</f>
        <v>43387</v>
      </c>
    </row>
    <row r="1032" spans="1:15" x14ac:dyDescent="0.3">
      <c r="A1032">
        <v>68</v>
      </c>
      <c r="B1032" t="s">
        <v>36</v>
      </c>
      <c r="C1032" t="s">
        <v>863</v>
      </c>
      <c r="D1032" s="2">
        <v>43389.108333333337</v>
      </c>
      <c r="E1032" t="s">
        <v>836</v>
      </c>
      <c r="F1032">
        <v>229896.025502823</v>
      </c>
      <c r="G1032">
        <v>7665771.9561718404</v>
      </c>
      <c r="H1032" s="2">
        <v>43354</v>
      </c>
      <c r="I1032">
        <v>-21.090463</v>
      </c>
      <c r="J1032">
        <v>-47.599795999999998</v>
      </c>
      <c r="K1032">
        <v>-3</v>
      </c>
      <c r="L1032">
        <v>0.68067840827778847</v>
      </c>
      <c r="M1032">
        <v>0.79141806495534794</v>
      </c>
      <c r="N1032" t="str">
        <f t="shared" si="16"/>
        <v>03:01:23</v>
      </c>
      <c r="O1032" s="3">
        <f>INT(D1032)</f>
        <v>43389</v>
      </c>
    </row>
    <row r="1033" spans="1:15" x14ac:dyDescent="0.3">
      <c r="A1033">
        <v>68</v>
      </c>
      <c r="B1033" t="s">
        <v>36</v>
      </c>
      <c r="C1033" t="s">
        <v>864</v>
      </c>
      <c r="D1033" s="2">
        <v>43376.12195601852</v>
      </c>
      <c r="E1033" t="s">
        <v>848</v>
      </c>
      <c r="F1033">
        <v>229783.782773757</v>
      </c>
      <c r="G1033">
        <v>7665896.0822705301</v>
      </c>
      <c r="H1033" s="2">
        <v>43354</v>
      </c>
      <c r="I1033">
        <v>-21.089326</v>
      </c>
      <c r="J1033">
        <v>-47.600856</v>
      </c>
      <c r="K1033">
        <v>-3</v>
      </c>
      <c r="L1033">
        <v>0.76627226367767698</v>
      </c>
      <c r="M1033">
        <v>0.85053671532440767</v>
      </c>
      <c r="N1033" t="str">
        <f t="shared" si="16"/>
        <v>03:14:56</v>
      </c>
      <c r="O1033" s="3">
        <f>INT(D1033)</f>
        <v>43376</v>
      </c>
    </row>
    <row r="1034" spans="1:15" x14ac:dyDescent="0.3">
      <c r="A1034">
        <v>68</v>
      </c>
      <c r="B1034" t="s">
        <v>36</v>
      </c>
      <c r="C1034" t="s">
        <v>865</v>
      </c>
      <c r="D1034" s="2">
        <v>43378.813148148147</v>
      </c>
      <c r="E1034" t="s">
        <v>848</v>
      </c>
      <c r="F1034">
        <v>229783.782773757</v>
      </c>
      <c r="G1034">
        <v>7665896.0822705301</v>
      </c>
      <c r="H1034" s="2">
        <v>43354</v>
      </c>
      <c r="I1034">
        <v>-21.089326</v>
      </c>
      <c r="J1034">
        <v>-47.600856</v>
      </c>
      <c r="K1034">
        <v>-3</v>
      </c>
      <c r="L1034">
        <v>5.1091604970047344</v>
      </c>
      <c r="M1034">
        <v>5.0814814765919243</v>
      </c>
      <c r="N1034" t="str">
        <f t="shared" si="16"/>
        <v>19:24:35</v>
      </c>
      <c r="O1034" s="3">
        <f>INT(D1034)</f>
        <v>43378</v>
      </c>
    </row>
    <row r="1035" spans="1:15" x14ac:dyDescent="0.3">
      <c r="A1035">
        <v>68</v>
      </c>
      <c r="B1035" t="s">
        <v>45</v>
      </c>
      <c r="C1035" t="s">
        <v>866</v>
      </c>
      <c r="D1035" s="2">
        <v>43390.00618055556</v>
      </c>
      <c r="E1035" t="s">
        <v>836</v>
      </c>
      <c r="F1035">
        <v>229896.025502823</v>
      </c>
      <c r="G1035">
        <v>7665771.9561718404</v>
      </c>
      <c r="H1035" s="2">
        <v>43354</v>
      </c>
      <c r="I1035">
        <v>-21.090463</v>
      </c>
      <c r="J1035">
        <v>-47.599795999999998</v>
      </c>
      <c r="K1035">
        <v>-3</v>
      </c>
      <c r="L1035">
        <v>3.8833575856873817E-2</v>
      </c>
      <c r="M1035">
        <v>9.8739992440435742E-2</v>
      </c>
      <c r="N1035" t="str">
        <f t="shared" si="16"/>
        <v>00:22:38</v>
      </c>
      <c r="O1035" s="3">
        <f>INT(D1035)</f>
        <v>43390</v>
      </c>
    </row>
    <row r="1036" spans="1:15" x14ac:dyDescent="0.3">
      <c r="A1036">
        <v>68</v>
      </c>
      <c r="B1036" t="s">
        <v>45</v>
      </c>
      <c r="C1036" t="s">
        <v>867</v>
      </c>
      <c r="D1036" s="2">
        <v>43390.008726851847</v>
      </c>
      <c r="E1036" t="s">
        <v>836</v>
      </c>
      <c r="F1036">
        <v>229896.025502823</v>
      </c>
      <c r="G1036">
        <v>7665771.9561718404</v>
      </c>
      <c r="H1036" s="2">
        <v>43354</v>
      </c>
      <c r="I1036">
        <v>-21.090463</v>
      </c>
      <c r="J1036">
        <v>-47.599795999999998</v>
      </c>
      <c r="K1036">
        <v>-3</v>
      </c>
      <c r="L1036">
        <v>5.4832427333488518E-2</v>
      </c>
      <c r="M1036">
        <v>0.1160578894244368</v>
      </c>
      <c r="N1036" t="str">
        <f t="shared" si="16"/>
        <v>00:26:36</v>
      </c>
      <c r="O1036" s="3">
        <f>INT(D1036)</f>
        <v>43390</v>
      </c>
    </row>
    <row r="1037" spans="1:15" x14ac:dyDescent="0.3">
      <c r="A1037">
        <v>68</v>
      </c>
      <c r="B1037" t="s">
        <v>45</v>
      </c>
      <c r="C1037" t="s">
        <v>868</v>
      </c>
      <c r="D1037" s="2">
        <v>43374.099305555559</v>
      </c>
      <c r="E1037" t="s">
        <v>836</v>
      </c>
      <c r="F1037">
        <v>229896.025502823</v>
      </c>
      <c r="G1037">
        <v>7665771.9561718404</v>
      </c>
      <c r="H1037" s="2">
        <v>43354</v>
      </c>
      <c r="I1037">
        <v>-21.090463</v>
      </c>
      <c r="J1037">
        <v>-47.599795999999998</v>
      </c>
      <c r="K1037">
        <v>-3</v>
      </c>
      <c r="L1037">
        <v>0.62395520758797274</v>
      </c>
      <c r="M1037">
        <v>0.69498548797513227</v>
      </c>
      <c r="N1037" t="str">
        <f t="shared" si="16"/>
        <v>02:39:17</v>
      </c>
      <c r="O1037" s="3">
        <f>INT(D1037)</f>
        <v>43374</v>
      </c>
    </row>
    <row r="1038" spans="1:15" x14ac:dyDescent="0.3">
      <c r="A1038">
        <v>68</v>
      </c>
      <c r="B1038" t="s">
        <v>45</v>
      </c>
      <c r="C1038" t="s">
        <v>868</v>
      </c>
      <c r="D1038" s="2">
        <v>43365.099826388891</v>
      </c>
      <c r="E1038" t="s">
        <v>848</v>
      </c>
      <c r="F1038">
        <v>229783.782773757</v>
      </c>
      <c r="G1038">
        <v>7665896.0822705301</v>
      </c>
      <c r="H1038" s="2">
        <v>43354</v>
      </c>
      <c r="I1038">
        <v>-21.089326</v>
      </c>
      <c r="J1038">
        <v>-47.600856</v>
      </c>
      <c r="K1038">
        <v>-3</v>
      </c>
      <c r="L1038">
        <v>0.62722769993546224</v>
      </c>
      <c r="M1038">
        <v>0.67418405947416638</v>
      </c>
      <c r="N1038" t="str">
        <f t="shared" si="16"/>
        <v>02:34:31</v>
      </c>
      <c r="O1038" s="3">
        <f>INT(D1038)</f>
        <v>43365</v>
      </c>
    </row>
    <row r="1039" spans="1:15" x14ac:dyDescent="0.3">
      <c r="A1039">
        <v>68</v>
      </c>
      <c r="B1039" t="s">
        <v>45</v>
      </c>
      <c r="C1039" t="s">
        <v>869</v>
      </c>
      <c r="D1039" s="2">
        <v>43370.167048611111</v>
      </c>
      <c r="E1039" t="s">
        <v>836</v>
      </c>
      <c r="F1039">
        <v>229896.025502823</v>
      </c>
      <c r="G1039">
        <v>7665771.9561718404</v>
      </c>
      <c r="H1039" s="2">
        <v>43354</v>
      </c>
      <c r="I1039">
        <v>-21.090463</v>
      </c>
      <c r="J1039">
        <v>-47.599795999999998</v>
      </c>
      <c r="K1039">
        <v>-3</v>
      </c>
      <c r="L1039">
        <v>1.0495973789180899</v>
      </c>
      <c r="M1039">
        <v>1.129646244627351</v>
      </c>
      <c r="N1039" t="str">
        <f t="shared" si="16"/>
        <v>04:18:54</v>
      </c>
      <c r="O1039" s="3">
        <f>INT(D1039)</f>
        <v>43370</v>
      </c>
    </row>
    <row r="1040" spans="1:15" x14ac:dyDescent="0.3">
      <c r="A1040">
        <v>68</v>
      </c>
      <c r="B1040" t="s">
        <v>45</v>
      </c>
      <c r="C1040" t="s">
        <v>870</v>
      </c>
      <c r="D1040" s="2">
        <v>43375.17732638889</v>
      </c>
      <c r="E1040" t="s">
        <v>848</v>
      </c>
      <c r="F1040">
        <v>229783.782773757</v>
      </c>
      <c r="G1040">
        <v>7665896.0822705301</v>
      </c>
      <c r="H1040" s="2">
        <v>43354</v>
      </c>
      <c r="I1040">
        <v>-21.089326</v>
      </c>
      <c r="J1040">
        <v>-47.600856</v>
      </c>
      <c r="K1040">
        <v>-3</v>
      </c>
      <c r="L1040">
        <v>1.1141745612418801</v>
      </c>
      <c r="M1040">
        <v>1.214786366309907</v>
      </c>
      <c r="N1040" t="str">
        <f t="shared" si="16"/>
        <v>04:38:25</v>
      </c>
      <c r="O1040" s="3">
        <f>INT(D1040)</f>
        <v>43375</v>
      </c>
    </row>
    <row r="1041" spans="1:15" x14ac:dyDescent="0.3">
      <c r="A1041">
        <v>68</v>
      </c>
      <c r="B1041" t="s">
        <v>45</v>
      </c>
      <c r="C1041" t="s">
        <v>871</v>
      </c>
      <c r="D1041" s="2">
        <v>43386.786446759259</v>
      </c>
      <c r="E1041" t="s">
        <v>848</v>
      </c>
      <c r="F1041">
        <v>229783.782773757</v>
      </c>
      <c r="G1041">
        <v>7665896.0822705301</v>
      </c>
      <c r="H1041" s="2">
        <v>43354</v>
      </c>
      <c r="I1041">
        <v>-21.089326</v>
      </c>
      <c r="J1041">
        <v>-47.600856</v>
      </c>
      <c r="K1041">
        <v>-3</v>
      </c>
      <c r="L1041">
        <v>4.941390722656779</v>
      </c>
      <c r="M1041">
        <v>4.8935268273229093</v>
      </c>
      <c r="N1041" t="str">
        <f t="shared" si="16"/>
        <v>18:41:31</v>
      </c>
      <c r="O1041" s="3">
        <f>INT(D1041)</f>
        <v>43386</v>
      </c>
    </row>
    <row r="1042" spans="1:15" x14ac:dyDescent="0.3">
      <c r="A1042">
        <v>68</v>
      </c>
      <c r="B1042" t="s">
        <v>45</v>
      </c>
      <c r="C1042" t="s">
        <v>872</v>
      </c>
      <c r="D1042" s="2">
        <v>43372.84538194444</v>
      </c>
      <c r="E1042" t="s">
        <v>836</v>
      </c>
      <c r="F1042">
        <v>229896.025502823</v>
      </c>
      <c r="G1042">
        <v>7665771.9561718404</v>
      </c>
      <c r="H1042" s="2">
        <v>43354</v>
      </c>
      <c r="I1042">
        <v>-21.090463</v>
      </c>
      <c r="J1042">
        <v>-47.599795999999998</v>
      </c>
      <c r="K1042">
        <v>-3</v>
      </c>
      <c r="L1042">
        <v>5.3116914122882424</v>
      </c>
      <c r="M1042">
        <v>5.2982248377886494</v>
      </c>
      <c r="N1042" t="str">
        <f t="shared" si="16"/>
        <v>20:14:16</v>
      </c>
      <c r="O1042" s="3">
        <f>INT(D1042)</f>
        <v>43372</v>
      </c>
    </row>
    <row r="1043" spans="1:15" x14ac:dyDescent="0.3">
      <c r="A1043">
        <v>68</v>
      </c>
      <c r="B1043" t="s">
        <v>92</v>
      </c>
      <c r="C1043" t="s">
        <v>606</v>
      </c>
      <c r="D1043" s="2">
        <v>43372.073425925933</v>
      </c>
      <c r="E1043" t="s">
        <v>873</v>
      </c>
      <c r="F1043">
        <v>230267.13852638801</v>
      </c>
      <c r="G1043">
        <v>7666630.8208159003</v>
      </c>
      <c r="H1043" s="2">
        <v>43354</v>
      </c>
      <c r="I1043">
        <v>-21.082764999999998</v>
      </c>
      <c r="J1043">
        <v>-47.596091999999999</v>
      </c>
      <c r="K1043">
        <v>-3</v>
      </c>
      <c r="L1043">
        <v>0.4613486989438344</v>
      </c>
      <c r="M1043">
        <v>0.51911416858770565</v>
      </c>
      <c r="N1043" t="str">
        <f t="shared" si="16"/>
        <v>01:58:58</v>
      </c>
      <c r="O1043" s="3">
        <f>INT(D1043)</f>
        <v>43372</v>
      </c>
    </row>
    <row r="1044" spans="1:15" x14ac:dyDescent="0.3">
      <c r="A1044">
        <v>68</v>
      </c>
      <c r="B1044" t="s">
        <v>92</v>
      </c>
      <c r="C1044" t="s">
        <v>461</v>
      </c>
      <c r="D1044" s="2">
        <v>43372.074340277773</v>
      </c>
      <c r="E1044" t="s">
        <v>873</v>
      </c>
      <c r="F1044">
        <v>230267.13852638801</v>
      </c>
      <c r="G1044">
        <v>7666630.8208159003</v>
      </c>
      <c r="H1044" s="2">
        <v>43354</v>
      </c>
      <c r="I1044">
        <v>-21.082764999999998</v>
      </c>
      <c r="J1044">
        <v>-47.596091999999999</v>
      </c>
      <c r="K1044">
        <v>-3</v>
      </c>
      <c r="L1044">
        <v>0.46709374106498242</v>
      </c>
      <c r="M1044">
        <v>0.52514452006526469</v>
      </c>
      <c r="N1044" t="str">
        <f t="shared" si="16"/>
        <v>02:00:21</v>
      </c>
      <c r="O1044" s="3">
        <f>INT(D1044)</f>
        <v>43372</v>
      </c>
    </row>
    <row r="1045" spans="1:15" x14ac:dyDescent="0.3">
      <c r="A1045">
        <v>68</v>
      </c>
      <c r="B1045" t="s">
        <v>48</v>
      </c>
      <c r="C1045" t="s">
        <v>593</v>
      </c>
      <c r="D1045" s="2">
        <v>43358.894004629627</v>
      </c>
      <c r="E1045" t="s">
        <v>848</v>
      </c>
      <c r="F1045">
        <v>229783.782773757</v>
      </c>
      <c r="G1045">
        <v>7665896.0822705301</v>
      </c>
      <c r="H1045" s="2">
        <v>43354</v>
      </c>
      <c r="I1045">
        <v>-21.089326</v>
      </c>
      <c r="J1045">
        <v>-47.600856</v>
      </c>
      <c r="K1045">
        <v>-3</v>
      </c>
      <c r="L1045">
        <v>5.6171967534394156</v>
      </c>
      <c r="M1045">
        <v>5.6127490354871084</v>
      </c>
      <c r="N1045" t="str">
        <f t="shared" si="16"/>
        <v>21:26:21</v>
      </c>
      <c r="O1045" s="3">
        <f>INT(D1045)</f>
        <v>43358</v>
      </c>
    </row>
    <row r="1046" spans="1:15" x14ac:dyDescent="0.3">
      <c r="A1046">
        <v>68</v>
      </c>
      <c r="B1046" t="s">
        <v>48</v>
      </c>
      <c r="C1046" t="s">
        <v>874</v>
      </c>
      <c r="D1046" s="2">
        <v>43373.899328703701</v>
      </c>
      <c r="E1046" t="s">
        <v>836</v>
      </c>
      <c r="F1046">
        <v>229896.025502823</v>
      </c>
      <c r="G1046">
        <v>7665771.9561718404</v>
      </c>
      <c r="H1046" s="2">
        <v>43354</v>
      </c>
      <c r="I1046">
        <v>-21.090463</v>
      </c>
      <c r="J1046">
        <v>-47.599795999999998</v>
      </c>
      <c r="K1046">
        <v>-3</v>
      </c>
      <c r="L1046">
        <v>5.6506488974359739</v>
      </c>
      <c r="M1046">
        <v>5.6543841828616497</v>
      </c>
      <c r="N1046" t="str">
        <f t="shared" si="16"/>
        <v>21:35:53</v>
      </c>
      <c r="O1046" s="3">
        <f>INT(D1046)</f>
        <v>43373</v>
      </c>
    </row>
    <row r="1047" spans="1:15" x14ac:dyDescent="0.3">
      <c r="A1047">
        <v>68</v>
      </c>
      <c r="B1047" t="s">
        <v>164</v>
      </c>
      <c r="C1047" t="s">
        <v>831</v>
      </c>
      <c r="D1047" s="2">
        <v>43385.921817129631</v>
      </c>
      <c r="E1047" t="s">
        <v>873</v>
      </c>
      <c r="F1047">
        <v>230267.13852638801</v>
      </c>
      <c r="G1047">
        <v>7666630.8208159003</v>
      </c>
      <c r="H1047" s="2">
        <v>43354</v>
      </c>
      <c r="I1047">
        <v>-21.082764999999998</v>
      </c>
      <c r="J1047">
        <v>-47.596091999999999</v>
      </c>
      <c r="K1047">
        <v>-3</v>
      </c>
      <c r="L1047">
        <v>5.7919478447953487</v>
      </c>
      <c r="M1047">
        <v>5.8079586542005819</v>
      </c>
      <c r="N1047" t="str">
        <f t="shared" si="16"/>
        <v>22:11:05</v>
      </c>
      <c r="O1047" s="3">
        <f>INT(D1047)</f>
        <v>43385</v>
      </c>
    </row>
    <row r="1048" spans="1:15" x14ac:dyDescent="0.3">
      <c r="A1048">
        <v>69</v>
      </c>
      <c r="B1048" t="s">
        <v>12</v>
      </c>
      <c r="C1048" t="s">
        <v>875</v>
      </c>
      <c r="D1048" s="2">
        <v>43394.309004629627</v>
      </c>
      <c r="E1048" t="s">
        <v>876</v>
      </c>
      <c r="F1048">
        <v>804152.12731359596</v>
      </c>
      <c r="G1048">
        <v>7739436.1534263901</v>
      </c>
      <c r="H1048" s="2">
        <v>43356</v>
      </c>
      <c r="I1048">
        <v>-20.420338999999998</v>
      </c>
      <c r="J1048">
        <v>-48.085566999999998</v>
      </c>
      <c r="K1048">
        <v>-3</v>
      </c>
      <c r="L1048">
        <v>1.9415333487393589</v>
      </c>
      <c r="M1048">
        <v>2.081513450279779</v>
      </c>
      <c r="N1048" t="str">
        <f t="shared" si="16"/>
        <v>07:57:03</v>
      </c>
      <c r="O1048" s="3">
        <f>INT(D1048)</f>
        <v>43394</v>
      </c>
    </row>
    <row r="1049" spans="1:15" x14ac:dyDescent="0.3">
      <c r="A1049">
        <v>69</v>
      </c>
      <c r="B1049" t="s">
        <v>12</v>
      </c>
      <c r="C1049" t="s">
        <v>779</v>
      </c>
      <c r="D1049" s="2">
        <v>43360.322233796287</v>
      </c>
      <c r="E1049" t="s">
        <v>876</v>
      </c>
      <c r="F1049">
        <v>804152.12731359596</v>
      </c>
      <c r="G1049">
        <v>7739436.1534263901</v>
      </c>
      <c r="H1049" s="2">
        <v>43356</v>
      </c>
      <c r="I1049">
        <v>-20.420338999999998</v>
      </c>
      <c r="J1049">
        <v>-48.085566999999998</v>
      </c>
      <c r="K1049">
        <v>-3</v>
      </c>
      <c r="L1049">
        <v>2.0246546543655888</v>
      </c>
      <c r="M1049">
        <v>2.0639365853786078</v>
      </c>
      <c r="N1049" t="str">
        <f t="shared" si="16"/>
        <v>07:53:01</v>
      </c>
      <c r="O1049" s="3">
        <f>INT(D1049)</f>
        <v>43360</v>
      </c>
    </row>
    <row r="1050" spans="1:15" x14ac:dyDescent="0.3">
      <c r="A1050">
        <v>69</v>
      </c>
      <c r="B1050" t="s">
        <v>12</v>
      </c>
      <c r="C1050" t="s">
        <v>125</v>
      </c>
      <c r="D1050" s="2">
        <v>43360.322928240741</v>
      </c>
      <c r="E1050" t="s">
        <v>876</v>
      </c>
      <c r="F1050">
        <v>804152.12731359596</v>
      </c>
      <c r="G1050">
        <v>7739436.1534263901</v>
      </c>
      <c r="H1050" s="2">
        <v>43356</v>
      </c>
      <c r="I1050">
        <v>-20.420338999999998</v>
      </c>
      <c r="J1050">
        <v>-48.085566999999998</v>
      </c>
      <c r="K1050">
        <v>-3</v>
      </c>
      <c r="L1050">
        <v>2.0290179774955739</v>
      </c>
      <c r="M1050">
        <v>2.0681779554515911</v>
      </c>
      <c r="N1050" t="str">
        <f t="shared" si="16"/>
        <v>07:53:59</v>
      </c>
      <c r="O1050" s="3">
        <f>INT(D1050)</f>
        <v>43360</v>
      </c>
    </row>
    <row r="1051" spans="1:15" x14ac:dyDescent="0.3">
      <c r="A1051">
        <v>69</v>
      </c>
      <c r="B1051" t="s">
        <v>12</v>
      </c>
      <c r="C1051" t="s">
        <v>160</v>
      </c>
      <c r="D1051" s="2">
        <v>43360.323784722219</v>
      </c>
      <c r="E1051" t="s">
        <v>876</v>
      </c>
      <c r="F1051">
        <v>804152.12731359596</v>
      </c>
      <c r="G1051">
        <v>7739436.1534263901</v>
      </c>
      <c r="H1051" s="2">
        <v>43356</v>
      </c>
      <c r="I1051">
        <v>-20.420338999999998</v>
      </c>
      <c r="J1051">
        <v>-48.085566999999998</v>
      </c>
      <c r="K1051">
        <v>-3</v>
      </c>
      <c r="L1051">
        <v>2.0343994093558901</v>
      </c>
      <c r="M1051">
        <v>2.0734089785416039</v>
      </c>
      <c r="N1051" t="str">
        <f t="shared" si="16"/>
        <v>07:55:11</v>
      </c>
      <c r="O1051" s="3">
        <f>INT(D1051)</f>
        <v>43360</v>
      </c>
    </row>
    <row r="1052" spans="1:15" x14ac:dyDescent="0.3">
      <c r="A1052">
        <v>69</v>
      </c>
      <c r="B1052" t="s">
        <v>12</v>
      </c>
      <c r="C1052" t="s">
        <v>66</v>
      </c>
      <c r="D1052" s="2">
        <v>43360.325023148151</v>
      </c>
      <c r="E1052" t="s">
        <v>876</v>
      </c>
      <c r="F1052">
        <v>804152.12731359596</v>
      </c>
      <c r="G1052">
        <v>7739436.1534263901</v>
      </c>
      <c r="H1052" s="2">
        <v>43356</v>
      </c>
      <c r="I1052">
        <v>-20.420338999999998</v>
      </c>
      <c r="J1052">
        <v>-48.085566999999998</v>
      </c>
      <c r="K1052">
        <v>-3</v>
      </c>
      <c r="L1052">
        <v>2.0421806689376978</v>
      </c>
      <c r="M1052">
        <v>2.0809727551717589</v>
      </c>
      <c r="N1052" t="str">
        <f t="shared" si="16"/>
        <v>07:56:55</v>
      </c>
      <c r="O1052" s="3">
        <f>INT(D1052)</f>
        <v>43360</v>
      </c>
    </row>
    <row r="1053" spans="1:15" x14ac:dyDescent="0.3">
      <c r="A1053">
        <v>69</v>
      </c>
      <c r="B1053" t="s">
        <v>12</v>
      </c>
      <c r="C1053" t="s">
        <v>250</v>
      </c>
      <c r="D1053" s="2">
        <v>43360.334282407413</v>
      </c>
      <c r="E1053" t="s">
        <v>876</v>
      </c>
      <c r="F1053">
        <v>804152.12731359596</v>
      </c>
      <c r="G1053">
        <v>7739436.1534263901</v>
      </c>
      <c r="H1053" s="2">
        <v>43356</v>
      </c>
      <c r="I1053">
        <v>-20.420338999999998</v>
      </c>
      <c r="J1053">
        <v>-48.085566999999998</v>
      </c>
      <c r="K1053">
        <v>-3</v>
      </c>
      <c r="L1053">
        <v>2.1003583106708432</v>
      </c>
      <c r="M1053">
        <v>2.137524356144874</v>
      </c>
      <c r="N1053" t="str">
        <f t="shared" si="16"/>
        <v>08:09:53</v>
      </c>
      <c r="O1053" s="3">
        <f>INT(D1053)</f>
        <v>43360</v>
      </c>
    </row>
    <row r="1054" spans="1:15" x14ac:dyDescent="0.3">
      <c r="A1054">
        <v>69</v>
      </c>
      <c r="B1054" t="s">
        <v>12</v>
      </c>
      <c r="C1054" t="s">
        <v>877</v>
      </c>
      <c r="D1054" s="2">
        <v>43387.342685185176</v>
      </c>
      <c r="E1054" t="s">
        <v>876</v>
      </c>
      <c r="F1054">
        <v>804152.12731359596</v>
      </c>
      <c r="G1054">
        <v>7739436.1534263901</v>
      </c>
      <c r="H1054" s="2">
        <v>43356</v>
      </c>
      <c r="I1054">
        <v>-20.420338999999998</v>
      </c>
      <c r="J1054">
        <v>-48.085566999999998</v>
      </c>
      <c r="K1054">
        <v>-3</v>
      </c>
      <c r="L1054">
        <v>2.1531545205436711</v>
      </c>
      <c r="M1054">
        <v>2.2632504526461941</v>
      </c>
      <c r="N1054" t="str">
        <f t="shared" si="16"/>
        <v>08:38:42</v>
      </c>
      <c r="O1054" s="3">
        <f>INT(D1054)</f>
        <v>43387</v>
      </c>
    </row>
    <row r="1055" spans="1:15" x14ac:dyDescent="0.3">
      <c r="A1055">
        <v>69</v>
      </c>
      <c r="B1055" t="s">
        <v>12</v>
      </c>
      <c r="C1055" t="s">
        <v>878</v>
      </c>
      <c r="D1055" s="2">
        <v>43379.403958333343</v>
      </c>
      <c r="E1055" t="s">
        <v>879</v>
      </c>
      <c r="F1055">
        <v>805037.47882333305</v>
      </c>
      <c r="G1055">
        <v>7738757.7919227201</v>
      </c>
      <c r="H1055" s="2">
        <v>43356</v>
      </c>
      <c r="I1055">
        <v>-20.426318999999999</v>
      </c>
      <c r="J1055">
        <v>-48.076976000000002</v>
      </c>
      <c r="K1055">
        <v>-3</v>
      </c>
      <c r="L1055">
        <v>2.5381450647127539</v>
      </c>
      <c r="M1055">
        <v>2.6076995517669568</v>
      </c>
      <c r="N1055" t="str">
        <f t="shared" si="16"/>
        <v>09:57:38</v>
      </c>
      <c r="O1055" s="3">
        <f>INT(D1055)</f>
        <v>43379</v>
      </c>
    </row>
    <row r="1056" spans="1:15" x14ac:dyDescent="0.3">
      <c r="A1056">
        <v>69</v>
      </c>
      <c r="B1056" t="s">
        <v>12</v>
      </c>
      <c r="C1056" t="s">
        <v>489</v>
      </c>
      <c r="D1056" s="2">
        <v>43387.720092592594</v>
      </c>
      <c r="E1056" t="s">
        <v>880</v>
      </c>
      <c r="F1056">
        <v>804291.85104116006</v>
      </c>
      <c r="G1056">
        <v>7739227.7972020097</v>
      </c>
      <c r="H1056" s="2">
        <v>43356</v>
      </c>
      <c r="I1056">
        <v>-20.422197000000001</v>
      </c>
      <c r="J1056">
        <v>-48.084193999999997</v>
      </c>
      <c r="K1056">
        <v>-3</v>
      </c>
      <c r="L1056">
        <v>4.5244751975866331</v>
      </c>
      <c r="M1056">
        <v>4.4737347424151954</v>
      </c>
      <c r="N1056" t="str">
        <f t="shared" si="16"/>
        <v>17:05:18</v>
      </c>
      <c r="O1056" s="3">
        <f>INT(D1056)</f>
        <v>43387</v>
      </c>
    </row>
    <row r="1057" spans="1:15" x14ac:dyDescent="0.3">
      <c r="A1057">
        <v>69</v>
      </c>
      <c r="B1057" t="s">
        <v>12</v>
      </c>
      <c r="C1057" t="s">
        <v>881</v>
      </c>
      <c r="D1057" s="2">
        <v>43387.727951388893</v>
      </c>
      <c r="E1057" t="s">
        <v>880</v>
      </c>
      <c r="F1057">
        <v>804291.85104116006</v>
      </c>
      <c r="G1057">
        <v>7739227.7972020097</v>
      </c>
      <c r="H1057" s="2">
        <v>43356</v>
      </c>
      <c r="I1057">
        <v>-20.422197000000001</v>
      </c>
      <c r="J1057">
        <v>-48.084193999999997</v>
      </c>
      <c r="K1057">
        <v>-3</v>
      </c>
      <c r="L1057">
        <v>4.5738534710076388</v>
      </c>
      <c r="M1057">
        <v>4.5197633672080304</v>
      </c>
      <c r="N1057" t="str">
        <f t="shared" si="16"/>
        <v>17:15:51</v>
      </c>
      <c r="O1057" s="3">
        <f>INT(D1057)</f>
        <v>43387</v>
      </c>
    </row>
    <row r="1058" spans="1:15" x14ac:dyDescent="0.3">
      <c r="A1058">
        <v>69</v>
      </c>
      <c r="B1058" t="s">
        <v>31</v>
      </c>
      <c r="C1058" t="s">
        <v>435</v>
      </c>
      <c r="D1058" s="2">
        <v>43368.111851851849</v>
      </c>
      <c r="E1058" t="s">
        <v>876</v>
      </c>
      <c r="F1058">
        <v>804152.12731359596</v>
      </c>
      <c r="G1058">
        <v>7739436.1534263901</v>
      </c>
      <c r="H1058" s="2">
        <v>43356</v>
      </c>
      <c r="I1058">
        <v>-20.420338999999998</v>
      </c>
      <c r="J1058">
        <v>-48.085566999999998</v>
      </c>
      <c r="K1058">
        <v>-3</v>
      </c>
      <c r="L1058">
        <v>0.70278591213638342</v>
      </c>
      <c r="M1058">
        <v>0.75210641723080496</v>
      </c>
      <c r="N1058" t="str">
        <f t="shared" si="16"/>
        <v>02:52:22</v>
      </c>
      <c r="O1058" s="3">
        <f>INT(D1058)</f>
        <v>43368</v>
      </c>
    </row>
    <row r="1059" spans="1:15" x14ac:dyDescent="0.3">
      <c r="A1059">
        <v>69</v>
      </c>
      <c r="B1059" t="s">
        <v>117</v>
      </c>
      <c r="C1059" t="s">
        <v>505</v>
      </c>
      <c r="D1059" s="2">
        <v>43396.097974537042</v>
      </c>
      <c r="E1059" t="s">
        <v>880</v>
      </c>
      <c r="F1059">
        <v>804291.85104116006</v>
      </c>
      <c r="G1059">
        <v>7739227.7972020097</v>
      </c>
      <c r="H1059" s="2">
        <v>43356</v>
      </c>
      <c r="I1059">
        <v>-20.422197000000001</v>
      </c>
      <c r="J1059">
        <v>-48.084193999999997</v>
      </c>
      <c r="K1059">
        <v>-3</v>
      </c>
      <c r="L1059">
        <v>0.61559217158883339</v>
      </c>
      <c r="M1059">
        <v>0.72298257251263554</v>
      </c>
      <c r="N1059" t="str">
        <f t="shared" si="16"/>
        <v>02:45:42</v>
      </c>
      <c r="O1059" s="3">
        <f>INT(D1059)</f>
        <v>43396</v>
      </c>
    </row>
    <row r="1060" spans="1:15" x14ac:dyDescent="0.3">
      <c r="A1060">
        <v>69</v>
      </c>
      <c r="B1060" t="s">
        <v>117</v>
      </c>
      <c r="C1060" t="s">
        <v>882</v>
      </c>
      <c r="D1060" s="2">
        <v>43396.215081018519</v>
      </c>
      <c r="E1060" t="s">
        <v>880</v>
      </c>
      <c r="F1060">
        <v>804291.85104116006</v>
      </c>
      <c r="G1060">
        <v>7739227.7972020097</v>
      </c>
      <c r="H1060" s="2">
        <v>43356</v>
      </c>
      <c r="I1060">
        <v>-20.422197000000001</v>
      </c>
      <c r="J1060">
        <v>-48.084193999999997</v>
      </c>
      <c r="K1060">
        <v>-3</v>
      </c>
      <c r="L1060">
        <v>1.3513938954087761</v>
      </c>
      <c r="M1060">
        <v>1.5257794073026789</v>
      </c>
      <c r="N1060" t="str">
        <f t="shared" si="16"/>
        <v>05:49:41</v>
      </c>
      <c r="O1060" s="3">
        <f>INT(D1060)</f>
        <v>43396</v>
      </c>
    </row>
    <row r="1061" spans="1:15" x14ac:dyDescent="0.3">
      <c r="A1061">
        <v>69</v>
      </c>
      <c r="B1061" t="s">
        <v>117</v>
      </c>
      <c r="C1061" t="s">
        <v>883</v>
      </c>
      <c r="D1061" s="2">
        <v>43389.254212962958</v>
      </c>
      <c r="E1061" t="s">
        <v>880</v>
      </c>
      <c r="F1061">
        <v>804291.85104116006</v>
      </c>
      <c r="G1061">
        <v>7739227.7972020097</v>
      </c>
      <c r="H1061" s="2">
        <v>43356</v>
      </c>
      <c r="I1061">
        <v>-20.422197000000001</v>
      </c>
      <c r="J1061">
        <v>-48.084193999999997</v>
      </c>
      <c r="K1061">
        <v>-3</v>
      </c>
      <c r="L1061">
        <v>1.5972671537834771</v>
      </c>
      <c r="M1061">
        <v>1.7507835613540721</v>
      </c>
      <c r="N1061" t="str">
        <f t="shared" si="16"/>
        <v>06:41:15</v>
      </c>
      <c r="O1061" s="3">
        <f>INT(D1061)</f>
        <v>43389</v>
      </c>
    </row>
    <row r="1062" spans="1:15" x14ac:dyDescent="0.3">
      <c r="A1062">
        <v>69</v>
      </c>
      <c r="B1062" t="s">
        <v>117</v>
      </c>
      <c r="C1062" t="s">
        <v>884</v>
      </c>
      <c r="D1062" s="2">
        <v>43357.303136574083</v>
      </c>
      <c r="E1062" t="s">
        <v>876</v>
      </c>
      <c r="F1062">
        <v>804152.12731359596</v>
      </c>
      <c r="G1062">
        <v>7739436.1534263901</v>
      </c>
      <c r="H1062" s="2">
        <v>43356</v>
      </c>
      <c r="I1062">
        <v>-20.420338999999998</v>
      </c>
      <c r="J1062">
        <v>-48.085566999999998</v>
      </c>
      <c r="K1062">
        <v>-3</v>
      </c>
      <c r="L1062">
        <v>1.9046632682909781</v>
      </c>
      <c r="M1062">
        <v>1.936554872751044</v>
      </c>
      <c r="N1062" t="str">
        <f t="shared" si="16"/>
        <v>07:23:50</v>
      </c>
      <c r="O1062" s="3">
        <f>INT(D1062)</f>
        <v>43357</v>
      </c>
    </row>
    <row r="1063" spans="1:15" x14ac:dyDescent="0.3">
      <c r="A1063">
        <v>69</v>
      </c>
      <c r="B1063" t="s">
        <v>117</v>
      </c>
      <c r="C1063" t="s">
        <v>149</v>
      </c>
      <c r="D1063" s="2">
        <v>43357.303877314807</v>
      </c>
      <c r="E1063" t="s">
        <v>876</v>
      </c>
      <c r="F1063">
        <v>804152.12731359596</v>
      </c>
      <c r="G1063">
        <v>7739436.1534263901</v>
      </c>
      <c r="H1063" s="2">
        <v>43356</v>
      </c>
      <c r="I1063">
        <v>-20.420338999999998</v>
      </c>
      <c r="J1063">
        <v>-48.085566999999998</v>
      </c>
      <c r="K1063">
        <v>-3</v>
      </c>
      <c r="L1063">
        <v>1.9093174796296299</v>
      </c>
      <c r="M1063">
        <v>1.9411008894592721</v>
      </c>
      <c r="N1063" t="str">
        <f t="shared" si="16"/>
        <v>07:24:52</v>
      </c>
      <c r="O1063" s="3">
        <f>INT(D1063)</f>
        <v>43357</v>
      </c>
    </row>
    <row r="1064" spans="1:15" x14ac:dyDescent="0.3">
      <c r="A1064">
        <v>69</v>
      </c>
      <c r="B1064" t="s">
        <v>45</v>
      </c>
      <c r="C1064" t="s">
        <v>334</v>
      </c>
      <c r="D1064" s="2">
        <v>43396.032407407409</v>
      </c>
      <c r="E1064" t="s">
        <v>876</v>
      </c>
      <c r="F1064">
        <v>804152.12731359596</v>
      </c>
      <c r="G1064">
        <v>7739436.1534263901</v>
      </c>
      <c r="H1064" s="2">
        <v>43356</v>
      </c>
      <c r="I1064">
        <v>-20.420338999999998</v>
      </c>
      <c r="J1064">
        <v>-48.085566999999998</v>
      </c>
      <c r="K1064">
        <v>-3</v>
      </c>
      <c r="L1064">
        <v>0.20362174606600511</v>
      </c>
      <c r="M1064">
        <v>0.27347453632958901</v>
      </c>
      <c r="N1064" t="str">
        <f t="shared" si="16"/>
        <v>01:02:41</v>
      </c>
      <c r="O1064" s="3">
        <f>INT(D1064)</f>
        <v>43396</v>
      </c>
    </row>
    <row r="1065" spans="1:15" x14ac:dyDescent="0.3">
      <c r="A1065">
        <v>69</v>
      </c>
      <c r="B1065" t="s">
        <v>45</v>
      </c>
      <c r="C1065" t="s">
        <v>885</v>
      </c>
      <c r="D1065" s="2">
        <v>43395.091921296298</v>
      </c>
      <c r="E1065" t="s">
        <v>876</v>
      </c>
      <c r="F1065">
        <v>804152.12731359596</v>
      </c>
      <c r="G1065">
        <v>7739436.1534263901</v>
      </c>
      <c r="H1065" s="2">
        <v>43356</v>
      </c>
      <c r="I1065">
        <v>-20.420338999999998</v>
      </c>
      <c r="J1065">
        <v>-48.085566999999998</v>
      </c>
      <c r="K1065">
        <v>-3</v>
      </c>
      <c r="L1065">
        <v>0.57755853830579029</v>
      </c>
      <c r="M1065">
        <v>0.67997243963588616</v>
      </c>
      <c r="N1065" t="str">
        <f t="shared" si="16"/>
        <v>02:35:50</v>
      </c>
      <c r="O1065" s="3">
        <f>INT(D1065)</f>
        <v>43395</v>
      </c>
    </row>
    <row r="1066" spans="1:15" x14ac:dyDescent="0.3">
      <c r="A1066">
        <v>69</v>
      </c>
      <c r="B1066" t="s">
        <v>45</v>
      </c>
      <c r="C1066" t="s">
        <v>23</v>
      </c>
      <c r="D1066" s="2">
        <v>43369.756782407407</v>
      </c>
      <c r="E1066" t="s">
        <v>876</v>
      </c>
      <c r="F1066">
        <v>804152.12731359596</v>
      </c>
      <c r="G1066">
        <v>7739436.1534263901</v>
      </c>
      <c r="H1066" s="2">
        <v>43356</v>
      </c>
      <c r="I1066">
        <v>-20.420338999999998</v>
      </c>
      <c r="J1066">
        <v>-48.085566999999998</v>
      </c>
      <c r="K1066">
        <v>-3</v>
      </c>
      <c r="L1066">
        <v>4.755004102954218</v>
      </c>
      <c r="M1066">
        <v>4.7096648264490133</v>
      </c>
      <c r="N1066" t="str">
        <f t="shared" si="16"/>
        <v>17:59:23</v>
      </c>
      <c r="O1066" s="3">
        <f>INT(D1066)</f>
        <v>43369</v>
      </c>
    </row>
    <row r="1067" spans="1:15" x14ac:dyDescent="0.3">
      <c r="A1067">
        <v>69</v>
      </c>
      <c r="B1067" t="s">
        <v>45</v>
      </c>
      <c r="C1067" t="s">
        <v>886</v>
      </c>
      <c r="D1067" s="2">
        <v>43368.812210648153</v>
      </c>
      <c r="E1067" t="s">
        <v>876</v>
      </c>
      <c r="F1067">
        <v>804152.12731359596</v>
      </c>
      <c r="G1067">
        <v>7739436.1534263901</v>
      </c>
      <c r="H1067" s="2">
        <v>43356</v>
      </c>
      <c r="I1067">
        <v>-20.420338999999998</v>
      </c>
      <c r="J1067">
        <v>-48.085566999999998</v>
      </c>
      <c r="K1067">
        <v>-3</v>
      </c>
      <c r="L1067">
        <v>5.1032700107792532</v>
      </c>
      <c r="M1067">
        <v>5.0732488466699426</v>
      </c>
      <c r="N1067" t="str">
        <f t="shared" si="16"/>
        <v>19:22:42</v>
      </c>
      <c r="O1067" s="3">
        <f>INT(D1067)</f>
        <v>43368</v>
      </c>
    </row>
    <row r="1068" spans="1:15" x14ac:dyDescent="0.3">
      <c r="A1068">
        <v>69</v>
      </c>
      <c r="B1068" t="s">
        <v>45</v>
      </c>
      <c r="C1068" t="s">
        <v>236</v>
      </c>
      <c r="D1068" s="2">
        <v>43368.817187499997</v>
      </c>
      <c r="E1068" t="s">
        <v>876</v>
      </c>
      <c r="F1068">
        <v>804152.12731359596</v>
      </c>
      <c r="G1068">
        <v>7739436.1534263901</v>
      </c>
      <c r="H1068" s="2">
        <v>43356</v>
      </c>
      <c r="I1068">
        <v>-20.420338999999998</v>
      </c>
      <c r="J1068">
        <v>-48.085566999999998</v>
      </c>
      <c r="K1068">
        <v>-3</v>
      </c>
      <c r="L1068">
        <v>5.1345404932108183</v>
      </c>
      <c r="M1068">
        <v>5.105837144303238</v>
      </c>
      <c r="N1068" t="str">
        <f t="shared" si="16"/>
        <v>19:30:10</v>
      </c>
      <c r="O1068" s="3">
        <f>INT(D1068)</f>
        <v>43368</v>
      </c>
    </row>
    <row r="1069" spans="1:15" x14ac:dyDescent="0.3">
      <c r="A1069">
        <v>69</v>
      </c>
      <c r="B1069" t="s">
        <v>48</v>
      </c>
      <c r="C1069" t="s">
        <v>887</v>
      </c>
      <c r="D1069" s="2">
        <v>43396.0308912037</v>
      </c>
      <c r="E1069" t="s">
        <v>880</v>
      </c>
      <c r="F1069">
        <v>804291.85104116006</v>
      </c>
      <c r="G1069">
        <v>7739227.7972020097</v>
      </c>
      <c r="H1069" s="2">
        <v>43356</v>
      </c>
      <c r="I1069">
        <v>-20.422197000000001</v>
      </c>
      <c r="J1069">
        <v>-48.084193999999997</v>
      </c>
      <c r="K1069">
        <v>-3</v>
      </c>
      <c r="L1069">
        <v>0.19409515723220269</v>
      </c>
      <c r="M1069">
        <v>0.26310804647556368</v>
      </c>
      <c r="N1069" t="str">
        <f t="shared" si="16"/>
        <v>01:00:18</v>
      </c>
      <c r="O1069" s="3">
        <f>INT(D1069)</f>
        <v>43396</v>
      </c>
    </row>
    <row r="1070" spans="1:15" x14ac:dyDescent="0.3">
      <c r="A1070">
        <v>69</v>
      </c>
      <c r="B1070" t="s">
        <v>48</v>
      </c>
      <c r="C1070" t="s">
        <v>535</v>
      </c>
      <c r="D1070" s="2">
        <v>43385.055868055562</v>
      </c>
      <c r="E1070" t="s">
        <v>876</v>
      </c>
      <c r="F1070">
        <v>804152.12731359596</v>
      </c>
      <c r="G1070">
        <v>7739436.1534263901</v>
      </c>
      <c r="H1070" s="2">
        <v>43356</v>
      </c>
      <c r="I1070">
        <v>-20.420338999999998</v>
      </c>
      <c r="J1070">
        <v>-48.085566999999998</v>
      </c>
      <c r="K1070">
        <v>-3</v>
      </c>
      <c r="L1070">
        <v>0.35102934580735951</v>
      </c>
      <c r="M1070">
        <v>0.41910702026934482</v>
      </c>
      <c r="N1070" t="str">
        <f t="shared" si="16"/>
        <v>01:36:03</v>
      </c>
      <c r="O1070" s="3">
        <f>INT(D1070)</f>
        <v>43385</v>
      </c>
    </row>
    <row r="1071" spans="1:15" x14ac:dyDescent="0.3">
      <c r="A1071">
        <v>69</v>
      </c>
      <c r="B1071" t="s">
        <v>48</v>
      </c>
      <c r="C1071" t="s">
        <v>520</v>
      </c>
      <c r="D1071" s="2">
        <v>43369.096087962957</v>
      </c>
      <c r="E1071" t="s">
        <v>880</v>
      </c>
      <c r="F1071">
        <v>804291.85104116006</v>
      </c>
      <c r="G1071">
        <v>7739227.7972020097</v>
      </c>
      <c r="H1071" s="2">
        <v>43356</v>
      </c>
      <c r="I1071">
        <v>-20.422197000000001</v>
      </c>
      <c r="J1071">
        <v>-48.084193999999997</v>
      </c>
      <c r="K1071">
        <v>-3</v>
      </c>
      <c r="L1071">
        <v>0.60373847708570516</v>
      </c>
      <c r="M1071">
        <v>0.65152843020428364</v>
      </c>
      <c r="N1071" t="str">
        <f t="shared" si="16"/>
        <v>02:29:19</v>
      </c>
      <c r="O1071" s="3">
        <f>INT(D1071)</f>
        <v>43369</v>
      </c>
    </row>
    <row r="1072" spans="1:15" x14ac:dyDescent="0.3">
      <c r="A1072">
        <v>69</v>
      </c>
      <c r="B1072" t="s">
        <v>48</v>
      </c>
      <c r="C1072" t="s">
        <v>888</v>
      </c>
      <c r="D1072" s="2">
        <v>43395.154745370368</v>
      </c>
      <c r="E1072" t="s">
        <v>879</v>
      </c>
      <c r="F1072">
        <v>805037.47882333305</v>
      </c>
      <c r="G1072">
        <v>7738757.7919227201</v>
      </c>
      <c r="H1072" s="2">
        <v>43356</v>
      </c>
      <c r="I1072">
        <v>-20.426318999999999</v>
      </c>
      <c r="J1072">
        <v>-48.076976000000002</v>
      </c>
      <c r="K1072">
        <v>-3</v>
      </c>
      <c r="L1072">
        <v>0.9722938374651745</v>
      </c>
      <c r="M1072">
        <v>1.110149578368365</v>
      </c>
      <c r="N1072" t="str">
        <f t="shared" si="16"/>
        <v>04:14:26</v>
      </c>
      <c r="O1072" s="3">
        <f>INT(D1072)</f>
        <v>43395</v>
      </c>
    </row>
    <row r="1073" spans="1:15" x14ac:dyDescent="0.3">
      <c r="A1073">
        <v>69</v>
      </c>
      <c r="B1073" t="s">
        <v>48</v>
      </c>
      <c r="C1073" t="s">
        <v>362</v>
      </c>
      <c r="D1073" s="2">
        <v>43395.155995370369</v>
      </c>
      <c r="E1073" t="s">
        <v>879</v>
      </c>
      <c r="F1073">
        <v>805037.47882333305</v>
      </c>
      <c r="G1073">
        <v>7738757.7919227201</v>
      </c>
      <c r="H1073" s="2">
        <v>43356</v>
      </c>
      <c r="I1073">
        <v>-20.426318999999999</v>
      </c>
      <c r="J1073">
        <v>-48.076976000000002</v>
      </c>
      <c r="K1073">
        <v>-3</v>
      </c>
      <c r="L1073">
        <v>0.98014781909914894</v>
      </c>
      <c r="M1073">
        <v>1.1187052649999081</v>
      </c>
      <c r="N1073" t="str">
        <f t="shared" si="16"/>
        <v>04:16:23</v>
      </c>
      <c r="O1073" s="3">
        <f>INT(D1073)</f>
        <v>43395</v>
      </c>
    </row>
    <row r="1074" spans="1:15" x14ac:dyDescent="0.3">
      <c r="A1074">
        <v>69</v>
      </c>
      <c r="B1074" t="s">
        <v>48</v>
      </c>
      <c r="C1074" t="s">
        <v>574</v>
      </c>
      <c r="D1074" s="2">
        <v>43395.15724537037</v>
      </c>
      <c r="E1074" t="s">
        <v>879</v>
      </c>
      <c r="F1074">
        <v>805037.47882333305</v>
      </c>
      <c r="G1074">
        <v>7738757.7919227201</v>
      </c>
      <c r="H1074" s="2">
        <v>43356</v>
      </c>
      <c r="I1074">
        <v>-20.426318999999999</v>
      </c>
      <c r="J1074">
        <v>-48.076976000000002</v>
      </c>
      <c r="K1074">
        <v>-3</v>
      </c>
      <c r="L1074">
        <v>0.98800180073312338</v>
      </c>
      <c r="M1074">
        <v>1.1272609516314509</v>
      </c>
      <c r="N1074" t="str">
        <f t="shared" si="16"/>
        <v>04:18:21</v>
      </c>
      <c r="O1074" s="3">
        <f>INT(D1074)</f>
        <v>43395</v>
      </c>
    </row>
    <row r="1075" spans="1:15" x14ac:dyDescent="0.3">
      <c r="A1075">
        <v>69</v>
      </c>
      <c r="B1075" t="s">
        <v>48</v>
      </c>
      <c r="C1075" t="s">
        <v>889</v>
      </c>
      <c r="D1075" s="2">
        <v>43367.876956018517</v>
      </c>
      <c r="E1075" t="s">
        <v>879</v>
      </c>
      <c r="F1075">
        <v>805037.47882333305</v>
      </c>
      <c r="G1075">
        <v>7738757.7919227201</v>
      </c>
      <c r="H1075" s="2">
        <v>43356</v>
      </c>
      <c r="I1075">
        <v>-20.426318999999999</v>
      </c>
      <c r="J1075">
        <v>-48.076976000000002</v>
      </c>
      <c r="K1075">
        <v>-3</v>
      </c>
      <c r="L1075">
        <v>5.5100771705982652</v>
      </c>
      <c r="M1075">
        <v>5.4970970448738337</v>
      </c>
      <c r="N1075" t="str">
        <f t="shared" si="16"/>
        <v>20:59:51</v>
      </c>
      <c r="O1075" s="3">
        <f>INT(D1075)</f>
        <v>43367</v>
      </c>
    </row>
    <row r="1076" spans="1:15" x14ac:dyDescent="0.3">
      <c r="A1076">
        <v>69</v>
      </c>
      <c r="B1076" t="s">
        <v>48</v>
      </c>
      <c r="C1076" t="s">
        <v>547</v>
      </c>
      <c r="D1076" s="2">
        <v>43383.897499999999</v>
      </c>
      <c r="E1076" t="s">
        <v>880</v>
      </c>
      <c r="F1076">
        <v>804291.85104116006</v>
      </c>
      <c r="G1076">
        <v>7739227.7972020097</v>
      </c>
      <c r="H1076" s="2">
        <v>43356</v>
      </c>
      <c r="I1076">
        <v>-20.422197000000001</v>
      </c>
      <c r="J1076">
        <v>-48.084193999999997</v>
      </c>
      <c r="K1076">
        <v>-3</v>
      </c>
      <c r="L1076">
        <v>5.6391588131936787</v>
      </c>
      <c r="M1076">
        <v>5.6358013953111072</v>
      </c>
      <c r="N1076" t="str">
        <f t="shared" si="16"/>
        <v>21:31:38</v>
      </c>
      <c r="O1076" s="3">
        <f>INT(D1076)</f>
        <v>43383</v>
      </c>
    </row>
    <row r="1077" spans="1:15" x14ac:dyDescent="0.3">
      <c r="A1077">
        <v>69</v>
      </c>
      <c r="B1077" t="s">
        <v>48</v>
      </c>
      <c r="C1077" t="s">
        <v>830</v>
      </c>
      <c r="D1077" s="2">
        <v>43383.916689814811</v>
      </c>
      <c r="E1077" t="s">
        <v>880</v>
      </c>
      <c r="F1077">
        <v>804291.85104116006</v>
      </c>
      <c r="G1077">
        <v>7739227.7972020097</v>
      </c>
      <c r="H1077" s="2">
        <v>43356</v>
      </c>
      <c r="I1077">
        <v>-20.422197000000001</v>
      </c>
      <c r="J1077">
        <v>-48.084193999999997</v>
      </c>
      <c r="K1077">
        <v>-3</v>
      </c>
      <c r="L1077">
        <v>5.7597319756856207</v>
      </c>
      <c r="M1077">
        <v>5.7646182032718096</v>
      </c>
      <c r="N1077" t="str">
        <f t="shared" si="16"/>
        <v>22:01:09</v>
      </c>
      <c r="O1077" s="3">
        <f>INT(D1077)</f>
        <v>43383</v>
      </c>
    </row>
    <row r="1078" spans="1:15" x14ac:dyDescent="0.3">
      <c r="A1078">
        <v>69</v>
      </c>
      <c r="B1078" t="s">
        <v>48</v>
      </c>
      <c r="C1078" t="s">
        <v>890</v>
      </c>
      <c r="D1078" s="2">
        <v>43387.947511574079</v>
      </c>
      <c r="E1078" t="s">
        <v>879</v>
      </c>
      <c r="F1078">
        <v>805037.47882333305</v>
      </c>
      <c r="G1078">
        <v>7738757.7919227201</v>
      </c>
      <c r="H1078" s="2">
        <v>43356</v>
      </c>
      <c r="I1078">
        <v>-20.426318999999999</v>
      </c>
      <c r="J1078">
        <v>-48.076976000000002</v>
      </c>
      <c r="K1078">
        <v>-3</v>
      </c>
      <c r="L1078">
        <v>5.9533908006048248</v>
      </c>
      <c r="M1078">
        <v>5.9735382636947456</v>
      </c>
      <c r="N1078" t="str">
        <f t="shared" si="16"/>
        <v>22:49:02</v>
      </c>
      <c r="O1078" s="3">
        <f>INT(D1078)</f>
        <v>43387</v>
      </c>
    </row>
    <row r="1079" spans="1:15" x14ac:dyDescent="0.3">
      <c r="A1079">
        <v>69</v>
      </c>
      <c r="B1079" t="s">
        <v>48</v>
      </c>
      <c r="C1079" t="s">
        <v>891</v>
      </c>
      <c r="D1079" s="2">
        <v>43387.948414351849</v>
      </c>
      <c r="E1079" t="s">
        <v>879</v>
      </c>
      <c r="F1079">
        <v>805037.47882333305</v>
      </c>
      <c r="G1079">
        <v>7738757.7919227201</v>
      </c>
      <c r="H1079" s="2">
        <v>43356</v>
      </c>
      <c r="I1079">
        <v>-20.426318999999999</v>
      </c>
      <c r="J1079">
        <v>-48.076976000000002</v>
      </c>
      <c r="K1079">
        <v>-3</v>
      </c>
      <c r="L1079">
        <v>5.9590631206738074</v>
      </c>
      <c r="M1079">
        <v>5.9796383298845219</v>
      </c>
      <c r="N1079" t="str">
        <f t="shared" si="16"/>
        <v>22:50:26</v>
      </c>
      <c r="O1079" s="3">
        <f>INT(D1079)</f>
        <v>43387</v>
      </c>
    </row>
    <row r="1080" spans="1:15" x14ac:dyDescent="0.3">
      <c r="A1080">
        <v>69</v>
      </c>
      <c r="B1080" t="s">
        <v>48</v>
      </c>
      <c r="C1080" t="s">
        <v>352</v>
      </c>
      <c r="D1080" s="2">
        <v>43374.964259259257</v>
      </c>
      <c r="E1080" t="s">
        <v>880</v>
      </c>
      <c r="F1080">
        <v>804291.85104116006</v>
      </c>
      <c r="G1080">
        <v>7739227.7972020097</v>
      </c>
      <c r="H1080" s="2">
        <v>43356</v>
      </c>
      <c r="I1080">
        <v>-20.422197000000001</v>
      </c>
      <c r="J1080">
        <v>-48.084193999999997</v>
      </c>
      <c r="K1080">
        <v>-3</v>
      </c>
      <c r="L1080">
        <v>6.0586196100896492</v>
      </c>
      <c r="M1080">
        <v>6.0756920938771506</v>
      </c>
      <c r="N1080" t="str">
        <f t="shared" si="16"/>
        <v>23:12:27</v>
      </c>
      <c r="O1080" s="3">
        <f>INT(D1080)</f>
        <v>43374</v>
      </c>
    </row>
    <row r="1081" spans="1:15" x14ac:dyDescent="0.3">
      <c r="A1081">
        <v>69</v>
      </c>
      <c r="B1081" t="s">
        <v>48</v>
      </c>
      <c r="C1081" t="s">
        <v>353</v>
      </c>
      <c r="D1081" s="2">
        <v>43381.970937499987</v>
      </c>
      <c r="E1081" t="s">
        <v>876</v>
      </c>
      <c r="F1081">
        <v>804152.12731359596</v>
      </c>
      <c r="G1081">
        <v>7739436.1534263901</v>
      </c>
      <c r="H1081" s="2">
        <v>43356</v>
      </c>
      <c r="I1081">
        <v>-20.420338999999998</v>
      </c>
      <c r="J1081">
        <v>-48.085566999999998</v>
      </c>
      <c r="K1081">
        <v>-3</v>
      </c>
      <c r="L1081">
        <v>6.1005802341896809</v>
      </c>
      <c r="M1081">
        <v>6.1270215485052706</v>
      </c>
      <c r="N1081" t="str">
        <f t="shared" si="16"/>
        <v>23:24:13</v>
      </c>
      <c r="O1081" s="3">
        <f>INT(D1081)</f>
        <v>43381</v>
      </c>
    </row>
    <row r="1082" spans="1:15" x14ac:dyDescent="0.3">
      <c r="A1082">
        <v>69</v>
      </c>
      <c r="B1082" t="s">
        <v>48</v>
      </c>
      <c r="C1082" t="s">
        <v>598</v>
      </c>
      <c r="D1082" s="2">
        <v>43367.98137731482</v>
      </c>
      <c r="E1082" t="s">
        <v>880</v>
      </c>
      <c r="F1082">
        <v>804291.85104116006</v>
      </c>
      <c r="G1082">
        <v>7739227.7972020097</v>
      </c>
      <c r="H1082" s="2">
        <v>43356</v>
      </c>
      <c r="I1082">
        <v>-20.422197000000001</v>
      </c>
      <c r="J1082">
        <v>-48.084193999999997</v>
      </c>
      <c r="K1082">
        <v>-3</v>
      </c>
      <c r="L1082">
        <v>6.1661755252438004</v>
      </c>
      <c r="M1082">
        <v>6.1795846059399491</v>
      </c>
      <c r="N1082" t="str">
        <f t="shared" si="16"/>
        <v>23:36:15</v>
      </c>
      <c r="O1082" s="3">
        <f>INT(D1082)</f>
        <v>43367</v>
      </c>
    </row>
    <row r="1083" spans="1:15" x14ac:dyDescent="0.3">
      <c r="A1083">
        <v>69</v>
      </c>
      <c r="B1083" t="s">
        <v>48</v>
      </c>
      <c r="C1083" t="s">
        <v>598</v>
      </c>
      <c r="D1083" s="2">
        <v>43388.981817129628</v>
      </c>
      <c r="E1083" t="s">
        <v>880</v>
      </c>
      <c r="F1083">
        <v>804291.85104116006</v>
      </c>
      <c r="G1083">
        <v>7739227.7972020097</v>
      </c>
      <c r="H1083" s="2">
        <v>43356</v>
      </c>
      <c r="I1083">
        <v>-20.422197000000001</v>
      </c>
      <c r="J1083">
        <v>-48.084193999999997</v>
      </c>
      <c r="K1083">
        <v>-3</v>
      </c>
      <c r="L1083">
        <v>6.1689389632261236</v>
      </c>
      <c r="M1083">
        <v>6.2059386788238404</v>
      </c>
      <c r="N1083" t="str">
        <f t="shared" si="16"/>
        <v>23:42:18</v>
      </c>
      <c r="O1083" s="3">
        <f>INT(D1083)</f>
        <v>43388</v>
      </c>
    </row>
    <row r="1084" spans="1:15" x14ac:dyDescent="0.3">
      <c r="A1084">
        <v>69</v>
      </c>
      <c r="B1084" t="s">
        <v>48</v>
      </c>
      <c r="C1084" t="s">
        <v>892</v>
      </c>
      <c r="D1084" s="2">
        <v>43388.98336805556</v>
      </c>
      <c r="E1084" t="s">
        <v>879</v>
      </c>
      <c r="F1084">
        <v>805037.47882333305</v>
      </c>
      <c r="G1084">
        <v>7738757.7919227201</v>
      </c>
      <c r="H1084" s="2">
        <v>43356</v>
      </c>
      <c r="I1084">
        <v>-20.426318999999999</v>
      </c>
      <c r="J1084">
        <v>-48.076976000000002</v>
      </c>
      <c r="K1084">
        <v>-3</v>
      </c>
      <c r="L1084">
        <v>6.1786837182164263</v>
      </c>
      <c r="M1084">
        <v>6.2165700453163248</v>
      </c>
      <c r="N1084" t="str">
        <f t="shared" si="16"/>
        <v>23:44:44</v>
      </c>
      <c r="O1084" s="3">
        <f>INT(D1084)</f>
        <v>43388</v>
      </c>
    </row>
    <row r="1085" spans="1:15" x14ac:dyDescent="0.3">
      <c r="A1085">
        <v>69</v>
      </c>
      <c r="B1085" t="s">
        <v>48</v>
      </c>
      <c r="C1085" t="s">
        <v>227</v>
      </c>
      <c r="D1085" s="2">
        <v>43367.991736111107</v>
      </c>
      <c r="E1085" t="s">
        <v>880</v>
      </c>
      <c r="F1085">
        <v>804291.85104116006</v>
      </c>
      <c r="G1085">
        <v>7739227.7972020097</v>
      </c>
      <c r="H1085" s="2">
        <v>43356</v>
      </c>
      <c r="I1085">
        <v>-20.422197000000001</v>
      </c>
      <c r="J1085">
        <v>-48.084193999999997</v>
      </c>
      <c r="K1085">
        <v>-3</v>
      </c>
      <c r="L1085">
        <v>6.2312617619327542</v>
      </c>
      <c r="M1085">
        <v>6.2473015765277689</v>
      </c>
      <c r="N1085" t="str">
        <f t="shared" si="16"/>
        <v>23:51:47</v>
      </c>
      <c r="O1085" s="3">
        <f>INT(D1085)</f>
        <v>43367</v>
      </c>
    </row>
    <row r="1086" spans="1:15" x14ac:dyDescent="0.3">
      <c r="A1086">
        <v>69</v>
      </c>
      <c r="B1086" t="s">
        <v>48</v>
      </c>
      <c r="C1086" t="s">
        <v>893</v>
      </c>
      <c r="D1086" s="2">
        <v>43367.992685185192</v>
      </c>
      <c r="E1086" t="s">
        <v>880</v>
      </c>
      <c r="F1086">
        <v>804291.85104116006</v>
      </c>
      <c r="G1086">
        <v>7739227.7972020097</v>
      </c>
      <c r="H1086" s="2">
        <v>43356</v>
      </c>
      <c r="I1086">
        <v>-20.422197000000001</v>
      </c>
      <c r="J1086">
        <v>-48.084193999999997</v>
      </c>
      <c r="K1086">
        <v>-3</v>
      </c>
      <c r="L1086">
        <v>6.2372249702104021</v>
      </c>
      <c r="M1086">
        <v>6.2535058129391681</v>
      </c>
      <c r="N1086" t="str">
        <f t="shared" si="16"/>
        <v>23:53:12</v>
      </c>
      <c r="O1086" s="3">
        <f>INT(D1086)</f>
        <v>43367</v>
      </c>
    </row>
    <row r="1087" spans="1:15" x14ac:dyDescent="0.3">
      <c r="A1087">
        <v>69</v>
      </c>
      <c r="B1087" t="s">
        <v>48</v>
      </c>
      <c r="C1087" t="s">
        <v>368</v>
      </c>
      <c r="D1087" s="2">
        <v>43380.997071759259</v>
      </c>
      <c r="E1087" t="s">
        <v>880</v>
      </c>
      <c r="F1087">
        <v>804291.85104116006</v>
      </c>
      <c r="G1087">
        <v>7739227.7972020097</v>
      </c>
      <c r="H1087" s="2">
        <v>43356</v>
      </c>
      <c r="I1087">
        <v>-20.422197000000001</v>
      </c>
      <c r="J1087">
        <v>-48.084193999999997</v>
      </c>
      <c r="K1087">
        <v>-3</v>
      </c>
      <c r="L1087">
        <v>6.2647866279814801</v>
      </c>
      <c r="M1087">
        <v>1.750595320145543E-2</v>
      </c>
      <c r="N1087" t="str">
        <f t="shared" si="16"/>
        <v>00:04:01</v>
      </c>
      <c r="O1087" s="3">
        <f>INT(D1087)</f>
        <v>43380</v>
      </c>
    </row>
    <row r="1088" spans="1:15" x14ac:dyDescent="0.3">
      <c r="A1088">
        <v>70</v>
      </c>
      <c r="B1088" t="s">
        <v>12</v>
      </c>
      <c r="C1088" t="s">
        <v>397</v>
      </c>
      <c r="D1088" s="2">
        <v>43385.256585648152</v>
      </c>
      <c r="E1088" t="s">
        <v>894</v>
      </c>
      <c r="F1088">
        <v>741613.17573466804</v>
      </c>
      <c r="G1088">
        <v>7714187.4273244599</v>
      </c>
      <c r="H1088" s="2">
        <v>43357</v>
      </c>
      <c r="I1088">
        <v>-20.657312000000001</v>
      </c>
      <c r="J1088">
        <v>-48.680973000000002</v>
      </c>
      <c r="K1088">
        <v>-3</v>
      </c>
      <c r="L1088">
        <v>1.6121751744775961</v>
      </c>
      <c r="M1088">
        <v>1.7439747821035889</v>
      </c>
      <c r="N1088" t="str">
        <f t="shared" si="16"/>
        <v>06:39:41</v>
      </c>
      <c r="O1088" s="3">
        <f>INT(D1088)</f>
        <v>43385</v>
      </c>
    </row>
    <row r="1089" spans="1:15" x14ac:dyDescent="0.3">
      <c r="A1089">
        <v>70</v>
      </c>
      <c r="B1089" t="s">
        <v>12</v>
      </c>
      <c r="C1089" t="s">
        <v>895</v>
      </c>
      <c r="D1089" s="2">
        <v>43370.268634259257</v>
      </c>
      <c r="E1089" t="s">
        <v>894</v>
      </c>
      <c r="F1089">
        <v>741613.17573466804</v>
      </c>
      <c r="G1089">
        <v>7714187.4273244599</v>
      </c>
      <c r="H1089" s="2">
        <v>43357</v>
      </c>
      <c r="I1089">
        <v>-20.657312000000001</v>
      </c>
      <c r="J1089">
        <v>-48.680973000000002</v>
      </c>
      <c r="K1089">
        <v>-3</v>
      </c>
      <c r="L1089">
        <v>1.6878788307828501</v>
      </c>
      <c r="M1089">
        <v>1.7646557231963671</v>
      </c>
      <c r="N1089" t="str">
        <f t="shared" si="16"/>
        <v>06:44:26</v>
      </c>
      <c r="O1089" s="3">
        <f>INT(D1089)</f>
        <v>43370</v>
      </c>
    </row>
    <row r="1090" spans="1:15" x14ac:dyDescent="0.3">
      <c r="A1090">
        <v>70</v>
      </c>
      <c r="B1090" t="s">
        <v>12</v>
      </c>
      <c r="C1090" t="s">
        <v>13</v>
      </c>
      <c r="D1090" s="2">
        <v>43384.287280092598</v>
      </c>
      <c r="E1090" t="s">
        <v>894</v>
      </c>
      <c r="F1090">
        <v>741613.17573466804</v>
      </c>
      <c r="G1090">
        <v>7714187.4273244599</v>
      </c>
      <c r="H1090" s="2">
        <v>43357</v>
      </c>
      <c r="I1090">
        <v>-20.657312000000001</v>
      </c>
      <c r="J1090">
        <v>-48.680973000000002</v>
      </c>
      <c r="K1090">
        <v>-3</v>
      </c>
      <c r="L1090">
        <v>1.805034056822969</v>
      </c>
      <c r="M1090">
        <v>1.9213984515728859</v>
      </c>
      <c r="N1090" t="str">
        <f t="shared" si="16"/>
        <v>07:20:21</v>
      </c>
      <c r="O1090" s="3">
        <f>INT(D1090)</f>
        <v>43384</v>
      </c>
    </row>
    <row r="1091" spans="1:15" x14ac:dyDescent="0.3">
      <c r="A1091">
        <v>70</v>
      </c>
      <c r="B1091" t="s">
        <v>12</v>
      </c>
      <c r="C1091" t="s">
        <v>597</v>
      </c>
      <c r="D1091" s="2">
        <v>43361.296620370369</v>
      </c>
      <c r="E1091" t="s">
        <v>894</v>
      </c>
      <c r="F1091">
        <v>741613.17573466804</v>
      </c>
      <c r="G1091">
        <v>7714187.4273244599</v>
      </c>
      <c r="H1091" s="2">
        <v>43357</v>
      </c>
      <c r="I1091">
        <v>-20.657312000000001</v>
      </c>
      <c r="J1091">
        <v>-48.680973000000002</v>
      </c>
      <c r="K1091">
        <v>-3</v>
      </c>
      <c r="L1091">
        <v>1.863720752921278</v>
      </c>
      <c r="M1091">
        <v>1.9009895619718791</v>
      </c>
      <c r="N1091" t="str">
        <f t="shared" ref="N1091:N1154" si="17">TEXT(M1091/(2*PI()),"hh:mm:ss")</f>
        <v>07:15:40</v>
      </c>
      <c r="O1091" s="3">
        <f>INT(D1091)</f>
        <v>43361</v>
      </c>
    </row>
    <row r="1092" spans="1:15" x14ac:dyDescent="0.3">
      <c r="A1092">
        <v>70</v>
      </c>
      <c r="B1092" t="s">
        <v>12</v>
      </c>
      <c r="C1092" t="s">
        <v>896</v>
      </c>
      <c r="D1092" s="2">
        <v>43361.297326388893</v>
      </c>
      <c r="E1092" t="s">
        <v>894</v>
      </c>
      <c r="F1092">
        <v>741613.17573466804</v>
      </c>
      <c r="G1092">
        <v>7714187.4273244599</v>
      </c>
      <c r="H1092" s="2">
        <v>43357</v>
      </c>
      <c r="I1092">
        <v>-20.657312000000001</v>
      </c>
      <c r="J1092">
        <v>-48.680973000000002</v>
      </c>
      <c r="K1092">
        <v>-3</v>
      </c>
      <c r="L1092">
        <v>1.868156798103431</v>
      </c>
      <c r="M1092">
        <v>1.905294847532029</v>
      </c>
      <c r="N1092" t="str">
        <f t="shared" si="17"/>
        <v>07:16:40</v>
      </c>
      <c r="O1092" s="3">
        <f>INT(D1092)</f>
        <v>43361</v>
      </c>
    </row>
    <row r="1093" spans="1:15" x14ac:dyDescent="0.3">
      <c r="A1093">
        <v>70</v>
      </c>
      <c r="B1093" t="s">
        <v>12</v>
      </c>
      <c r="C1093" t="s">
        <v>896</v>
      </c>
      <c r="D1093" s="2">
        <v>43384.297465277778</v>
      </c>
      <c r="E1093" t="s">
        <v>894</v>
      </c>
      <c r="F1093">
        <v>741613.17573466804</v>
      </c>
      <c r="G1093">
        <v>7714187.4273244599</v>
      </c>
      <c r="H1093" s="2">
        <v>43357</v>
      </c>
      <c r="I1093">
        <v>-20.657312000000001</v>
      </c>
      <c r="J1093">
        <v>-48.680973000000002</v>
      </c>
      <c r="K1093">
        <v>-3</v>
      </c>
      <c r="L1093">
        <v>1.8690294627294279</v>
      </c>
      <c r="M1093">
        <v>1.9812934966268529</v>
      </c>
      <c r="N1093" t="str">
        <f t="shared" si="17"/>
        <v>07:34:05</v>
      </c>
      <c r="O1093" s="3">
        <f>INT(D1093)</f>
        <v>43384</v>
      </c>
    </row>
    <row r="1094" spans="1:15" x14ac:dyDescent="0.3">
      <c r="A1094">
        <v>70</v>
      </c>
      <c r="B1094" t="s">
        <v>12</v>
      </c>
      <c r="C1094" t="s">
        <v>291</v>
      </c>
      <c r="D1094" s="2">
        <v>43376.305763888893</v>
      </c>
      <c r="E1094" t="s">
        <v>894</v>
      </c>
      <c r="F1094">
        <v>741613.17573466804</v>
      </c>
      <c r="G1094">
        <v>7714187.4273244599</v>
      </c>
      <c r="H1094" s="2">
        <v>43357</v>
      </c>
      <c r="I1094">
        <v>-20.657312000000001</v>
      </c>
      <c r="J1094">
        <v>-48.680973000000002</v>
      </c>
      <c r="K1094">
        <v>-3</v>
      </c>
      <c r="L1094">
        <v>1.921171174132758</v>
      </c>
      <c r="M1094">
        <v>2.0070343405121109</v>
      </c>
      <c r="N1094" t="str">
        <f t="shared" si="17"/>
        <v>07:39:59</v>
      </c>
      <c r="O1094" s="3">
        <f>INT(D1094)</f>
        <v>43376</v>
      </c>
    </row>
    <row r="1095" spans="1:15" x14ac:dyDescent="0.3">
      <c r="A1095">
        <v>70</v>
      </c>
      <c r="B1095" t="s">
        <v>12</v>
      </c>
      <c r="C1095" t="s">
        <v>897</v>
      </c>
      <c r="D1095" s="2">
        <v>43358.324756944443</v>
      </c>
      <c r="E1095" t="s">
        <v>894</v>
      </c>
      <c r="F1095">
        <v>741613.17573466804</v>
      </c>
      <c r="G1095">
        <v>7714187.4273244599</v>
      </c>
      <c r="H1095" s="2">
        <v>43357</v>
      </c>
      <c r="I1095">
        <v>-20.657312000000001</v>
      </c>
      <c r="J1095">
        <v>-48.680973000000002</v>
      </c>
      <c r="K1095">
        <v>-3</v>
      </c>
      <c r="L1095">
        <v>2.0405080617378699</v>
      </c>
      <c r="M1095">
        <v>2.0623833453022868</v>
      </c>
      <c r="N1095" t="str">
        <f t="shared" si="17"/>
        <v>07:52:40</v>
      </c>
      <c r="O1095" s="3">
        <f>INT(D1095)</f>
        <v>43358</v>
      </c>
    </row>
    <row r="1096" spans="1:15" x14ac:dyDescent="0.3">
      <c r="A1096">
        <v>70</v>
      </c>
      <c r="B1096" t="s">
        <v>12</v>
      </c>
      <c r="C1096" t="s">
        <v>253</v>
      </c>
      <c r="D1096" s="2">
        <v>43379.344606481478</v>
      </c>
      <c r="E1096" t="s">
        <v>894</v>
      </c>
      <c r="F1096">
        <v>741613.17573466804</v>
      </c>
      <c r="G1096">
        <v>7714187.4273244599</v>
      </c>
      <c r="H1096" s="2">
        <v>43357</v>
      </c>
      <c r="I1096">
        <v>-20.657312000000001</v>
      </c>
      <c r="J1096">
        <v>-48.680973000000002</v>
      </c>
      <c r="K1096">
        <v>-3</v>
      </c>
      <c r="L1096">
        <v>2.1652263812032988</v>
      </c>
      <c r="M1096">
        <v>2.246231322136111</v>
      </c>
      <c r="N1096" t="str">
        <f t="shared" si="17"/>
        <v>08:34:48</v>
      </c>
      <c r="O1096" s="3">
        <f>INT(D1096)</f>
        <v>43379</v>
      </c>
    </row>
    <row r="1097" spans="1:15" x14ac:dyDescent="0.3">
      <c r="A1097">
        <v>70</v>
      </c>
      <c r="B1097" t="s">
        <v>12</v>
      </c>
      <c r="C1097" t="s">
        <v>898</v>
      </c>
      <c r="D1097" s="2">
        <v>43388.346701388888</v>
      </c>
      <c r="E1097" t="s">
        <v>894</v>
      </c>
      <c r="F1097">
        <v>741613.17573466804</v>
      </c>
      <c r="G1097">
        <v>7714187.4273244599</v>
      </c>
      <c r="H1097" s="2">
        <v>43357</v>
      </c>
      <c r="I1097">
        <v>-20.657312000000001</v>
      </c>
      <c r="J1097">
        <v>-48.680973000000002</v>
      </c>
      <c r="K1097">
        <v>-3</v>
      </c>
      <c r="L1097">
        <v>2.1783890726454218</v>
      </c>
      <c r="M1097">
        <v>2.2796180691514958</v>
      </c>
      <c r="N1097" t="str">
        <f t="shared" si="17"/>
        <v>08:42:27</v>
      </c>
      <c r="O1097" s="3">
        <f>INT(D1097)</f>
        <v>43388</v>
      </c>
    </row>
    <row r="1098" spans="1:15" x14ac:dyDescent="0.3">
      <c r="A1098">
        <v>70</v>
      </c>
      <c r="B1098" t="s">
        <v>12</v>
      </c>
      <c r="C1098" t="s">
        <v>173</v>
      </c>
      <c r="D1098" s="2">
        <v>43388.349629629629</v>
      </c>
      <c r="E1098" t="s">
        <v>894</v>
      </c>
      <c r="F1098">
        <v>741613.17573466804</v>
      </c>
      <c r="G1098">
        <v>7714187.4273244599</v>
      </c>
      <c r="H1098" s="2">
        <v>43357</v>
      </c>
      <c r="I1098">
        <v>-20.657312000000001</v>
      </c>
      <c r="J1098">
        <v>-48.680973000000002</v>
      </c>
      <c r="K1098">
        <v>-3</v>
      </c>
      <c r="L1098">
        <v>2.1967877518435288</v>
      </c>
      <c r="M1098">
        <v>2.2967352949079549</v>
      </c>
      <c r="N1098" t="str">
        <f t="shared" si="17"/>
        <v>08:46:22</v>
      </c>
      <c r="O1098" s="3">
        <f>INT(D1098)</f>
        <v>43388</v>
      </c>
    </row>
    <row r="1099" spans="1:15" x14ac:dyDescent="0.3">
      <c r="A1099">
        <v>70</v>
      </c>
      <c r="B1099" t="s">
        <v>12</v>
      </c>
      <c r="C1099" t="s">
        <v>899</v>
      </c>
      <c r="D1099" s="2">
        <v>43388.35050925926</v>
      </c>
      <c r="E1099" t="s">
        <v>894</v>
      </c>
      <c r="F1099">
        <v>741613.17573466804</v>
      </c>
      <c r="G1099">
        <v>7714187.4273244599</v>
      </c>
      <c r="H1099" s="2">
        <v>43357</v>
      </c>
      <c r="I1099">
        <v>-20.657312000000001</v>
      </c>
      <c r="J1099">
        <v>-48.680973000000002</v>
      </c>
      <c r="K1099">
        <v>-3</v>
      </c>
      <c r="L1099">
        <v>2.2023146278081782</v>
      </c>
      <c r="M1099">
        <v>2.3018772283367732</v>
      </c>
      <c r="N1099" t="str">
        <f t="shared" si="17"/>
        <v>08:47:33</v>
      </c>
      <c r="O1099" s="3">
        <f>INT(D1099)</f>
        <v>43388</v>
      </c>
    </row>
    <row r="1100" spans="1:15" x14ac:dyDescent="0.3">
      <c r="A1100">
        <v>70</v>
      </c>
      <c r="B1100" t="s">
        <v>12</v>
      </c>
      <c r="C1100" t="s">
        <v>812</v>
      </c>
      <c r="D1100" s="2">
        <v>43358.35737268519</v>
      </c>
      <c r="E1100" t="s">
        <v>894</v>
      </c>
      <c r="F1100">
        <v>741613.17573466804</v>
      </c>
      <c r="G1100">
        <v>7714187.4273244599</v>
      </c>
      <c r="H1100" s="2">
        <v>43357</v>
      </c>
      <c r="I1100">
        <v>-20.657312000000001</v>
      </c>
      <c r="J1100">
        <v>-48.680973000000002</v>
      </c>
      <c r="K1100">
        <v>-3</v>
      </c>
      <c r="L1100">
        <v>2.2454388047428711</v>
      </c>
      <c r="M1100">
        <v>2.262246934455634</v>
      </c>
      <c r="N1100" t="str">
        <f t="shared" si="17"/>
        <v>08:38:28</v>
      </c>
      <c r="O1100" s="3">
        <f>INT(D1100)</f>
        <v>43358</v>
      </c>
    </row>
    <row r="1101" spans="1:15" x14ac:dyDescent="0.3">
      <c r="A1101">
        <v>70</v>
      </c>
      <c r="B1101" t="s">
        <v>12</v>
      </c>
      <c r="C1101" t="s">
        <v>339</v>
      </c>
      <c r="D1101" s="2">
        <v>43358.358182870383</v>
      </c>
      <c r="E1101" t="s">
        <v>894</v>
      </c>
      <c r="F1101">
        <v>741613.17573466804</v>
      </c>
      <c r="G1101">
        <v>7714187.4273244599</v>
      </c>
      <c r="H1101" s="2">
        <v>43357</v>
      </c>
      <c r="I1101">
        <v>-20.657312000000001</v>
      </c>
      <c r="J1101">
        <v>-48.680973000000002</v>
      </c>
      <c r="K1101">
        <v>-3</v>
      </c>
      <c r="L1101">
        <v>2.250529348394521</v>
      </c>
      <c r="M1101">
        <v>2.267211608423247</v>
      </c>
      <c r="N1101" t="str">
        <f t="shared" si="17"/>
        <v>08:39:36</v>
      </c>
      <c r="O1101" s="3">
        <f>INT(D1101)</f>
        <v>43358</v>
      </c>
    </row>
    <row r="1102" spans="1:15" x14ac:dyDescent="0.3">
      <c r="A1102">
        <v>70</v>
      </c>
      <c r="B1102" t="s">
        <v>12</v>
      </c>
      <c r="C1102" t="s">
        <v>402</v>
      </c>
      <c r="D1102" s="2">
        <v>43372.36854166667</v>
      </c>
      <c r="E1102" t="s">
        <v>894</v>
      </c>
      <c r="F1102">
        <v>741613.17573466804</v>
      </c>
      <c r="G1102">
        <v>7714187.4273244599</v>
      </c>
      <c r="H1102" s="2">
        <v>43357</v>
      </c>
      <c r="I1102">
        <v>-20.657312000000001</v>
      </c>
      <c r="J1102">
        <v>-48.680973000000002</v>
      </c>
      <c r="K1102">
        <v>-3</v>
      </c>
      <c r="L1102">
        <v>2.315615585083477</v>
      </c>
      <c r="M1102">
        <v>2.3704850428798152</v>
      </c>
      <c r="N1102" t="str">
        <f t="shared" si="17"/>
        <v>09:03:17</v>
      </c>
      <c r="O1102" s="3">
        <f>INT(D1102)</f>
        <v>43372</v>
      </c>
    </row>
    <row r="1103" spans="1:15" x14ac:dyDescent="0.3">
      <c r="A1103">
        <v>70</v>
      </c>
      <c r="B1103" t="s">
        <v>12</v>
      </c>
      <c r="C1103" t="s">
        <v>624</v>
      </c>
      <c r="D1103" s="2">
        <v>43363.375868055547</v>
      </c>
      <c r="E1103" t="s">
        <v>894</v>
      </c>
      <c r="F1103">
        <v>741613.17573466804</v>
      </c>
      <c r="G1103">
        <v>7714187.4273244599</v>
      </c>
      <c r="H1103" s="2">
        <v>43357</v>
      </c>
      <c r="I1103">
        <v>-20.657312000000001</v>
      </c>
      <c r="J1103">
        <v>-48.680973000000002</v>
      </c>
      <c r="K1103">
        <v>-3</v>
      </c>
      <c r="L1103">
        <v>2.361648644104827</v>
      </c>
      <c r="M1103">
        <v>2.3899347618123721</v>
      </c>
      <c r="N1103" t="str">
        <f t="shared" si="17"/>
        <v>09:07:44</v>
      </c>
      <c r="O1103" s="3">
        <f>INT(D1103)</f>
        <v>43363</v>
      </c>
    </row>
    <row r="1104" spans="1:15" x14ac:dyDescent="0.3">
      <c r="A1104">
        <v>70</v>
      </c>
      <c r="B1104" t="s">
        <v>12</v>
      </c>
      <c r="C1104" t="s">
        <v>626</v>
      </c>
      <c r="D1104" s="2">
        <v>43377.392210648148</v>
      </c>
      <c r="E1104" t="s">
        <v>894</v>
      </c>
      <c r="F1104">
        <v>741613.17573466804</v>
      </c>
      <c r="G1104">
        <v>7714187.4273244599</v>
      </c>
      <c r="H1104" s="2">
        <v>43357</v>
      </c>
      <c r="I1104">
        <v>-20.657312000000001</v>
      </c>
      <c r="J1104">
        <v>-48.680973000000002</v>
      </c>
      <c r="K1104">
        <v>-3</v>
      </c>
      <c r="L1104">
        <v>2.4643321817638268</v>
      </c>
      <c r="M1104">
        <v>2.5239438734695532</v>
      </c>
      <c r="N1104" t="str">
        <f t="shared" si="17"/>
        <v>09:38:27</v>
      </c>
      <c r="O1104" s="3">
        <f>INT(D1104)</f>
        <v>43377</v>
      </c>
    </row>
    <row r="1105" spans="1:15" x14ac:dyDescent="0.3">
      <c r="A1105">
        <v>70</v>
      </c>
      <c r="B1105" t="s">
        <v>12</v>
      </c>
      <c r="C1105" t="s">
        <v>900</v>
      </c>
      <c r="D1105" s="2">
        <v>43369.409421296303</v>
      </c>
      <c r="E1105" t="s">
        <v>894</v>
      </c>
      <c r="F1105">
        <v>741613.17573466804</v>
      </c>
      <c r="G1105">
        <v>7714187.4273244599</v>
      </c>
      <c r="H1105" s="2">
        <v>43357</v>
      </c>
      <c r="I1105">
        <v>-20.657312000000001</v>
      </c>
      <c r="J1105">
        <v>-48.680973000000002</v>
      </c>
      <c r="K1105">
        <v>-3</v>
      </c>
      <c r="L1105">
        <v>2.572469873335308</v>
      </c>
      <c r="M1105">
        <v>2.6084712883821028</v>
      </c>
      <c r="N1105" t="str">
        <f t="shared" si="17"/>
        <v>09:57:49</v>
      </c>
      <c r="O1105" s="3">
        <f>INT(D1105)</f>
        <v>43369</v>
      </c>
    </row>
    <row r="1106" spans="1:15" x14ac:dyDescent="0.3">
      <c r="A1106">
        <v>70</v>
      </c>
      <c r="B1106" t="s">
        <v>12</v>
      </c>
      <c r="C1106" t="s">
        <v>552</v>
      </c>
      <c r="D1106" s="2">
        <v>43371.440405092602</v>
      </c>
      <c r="E1106" t="s">
        <v>894</v>
      </c>
      <c r="F1106">
        <v>741613.17573466804</v>
      </c>
      <c r="G1106">
        <v>7714187.4273244599</v>
      </c>
      <c r="H1106" s="2">
        <v>43357</v>
      </c>
      <c r="I1106">
        <v>-20.657312000000001</v>
      </c>
      <c r="J1106">
        <v>-48.680973000000002</v>
      </c>
      <c r="K1106">
        <v>-3</v>
      </c>
      <c r="L1106">
        <v>2.7671468069848428</v>
      </c>
      <c r="M1106">
        <v>2.7990433478221459</v>
      </c>
      <c r="N1106" t="str">
        <f t="shared" si="17"/>
        <v>10:41:30</v>
      </c>
      <c r="O1106" s="3">
        <f>INT(D1106)</f>
        <v>43371</v>
      </c>
    </row>
    <row r="1107" spans="1:15" x14ac:dyDescent="0.3">
      <c r="A1107">
        <v>70</v>
      </c>
      <c r="B1107" t="s">
        <v>12</v>
      </c>
      <c r="C1107" t="s">
        <v>901</v>
      </c>
      <c r="D1107" s="2">
        <v>43373.469166666662</v>
      </c>
      <c r="E1107" t="s">
        <v>894</v>
      </c>
      <c r="F1107">
        <v>741613.17573466804</v>
      </c>
      <c r="G1107">
        <v>7714187.4273244599</v>
      </c>
      <c r="H1107" s="2">
        <v>43357</v>
      </c>
      <c r="I1107">
        <v>-20.657312000000001</v>
      </c>
      <c r="J1107">
        <v>-48.680973000000002</v>
      </c>
      <c r="K1107">
        <v>-3</v>
      </c>
      <c r="L1107">
        <v>2.947861106618423</v>
      </c>
      <c r="M1107">
        <v>2.9750162770873838</v>
      </c>
      <c r="N1107" t="str">
        <f t="shared" si="17"/>
        <v>11:21:49</v>
      </c>
      <c r="O1107" s="3">
        <f>INT(D1107)</f>
        <v>43373</v>
      </c>
    </row>
    <row r="1108" spans="1:15" x14ac:dyDescent="0.3">
      <c r="A1108">
        <v>70</v>
      </c>
      <c r="B1108" t="s">
        <v>12</v>
      </c>
      <c r="C1108" t="s">
        <v>584</v>
      </c>
      <c r="D1108" s="2">
        <v>43373.469872685193</v>
      </c>
      <c r="E1108" t="s">
        <v>894</v>
      </c>
      <c r="F1108">
        <v>741613.17573466804</v>
      </c>
      <c r="G1108">
        <v>7714187.4273244599</v>
      </c>
      <c r="H1108" s="2">
        <v>43357</v>
      </c>
      <c r="I1108">
        <v>-20.657312000000001</v>
      </c>
      <c r="J1108">
        <v>-48.680973000000002</v>
      </c>
      <c r="K1108">
        <v>-3</v>
      </c>
      <c r="L1108">
        <v>2.9522971518005749</v>
      </c>
      <c r="M1108">
        <v>2.9792394094886898</v>
      </c>
      <c r="N1108" t="str">
        <f t="shared" si="17"/>
        <v>11:22:47</v>
      </c>
      <c r="O1108" s="3">
        <f>INT(D1108)</f>
        <v>43373</v>
      </c>
    </row>
    <row r="1109" spans="1:15" x14ac:dyDescent="0.3">
      <c r="A1109">
        <v>70</v>
      </c>
      <c r="B1109" t="s">
        <v>12</v>
      </c>
      <c r="C1109" t="s">
        <v>902</v>
      </c>
      <c r="D1109" s="2">
        <v>43390.479143518518</v>
      </c>
      <c r="E1109" t="s">
        <v>894</v>
      </c>
      <c r="F1109">
        <v>741613.17573466804</v>
      </c>
      <c r="G1109">
        <v>7714187.4273244599</v>
      </c>
      <c r="H1109" s="2">
        <v>43357</v>
      </c>
      <c r="I1109">
        <v>-20.657312000000001</v>
      </c>
      <c r="J1109">
        <v>-48.680973000000002</v>
      </c>
      <c r="K1109">
        <v>-3</v>
      </c>
      <c r="L1109">
        <v>3.010547515585885</v>
      </c>
      <c r="M1109">
        <v>3.05559546024738</v>
      </c>
      <c r="N1109" t="str">
        <f t="shared" si="17"/>
        <v>11:40:17</v>
      </c>
      <c r="O1109" s="3">
        <f>INT(D1109)</f>
        <v>43390</v>
      </c>
    </row>
    <row r="1110" spans="1:15" x14ac:dyDescent="0.3">
      <c r="A1110">
        <v>70</v>
      </c>
      <c r="B1110" t="s">
        <v>12</v>
      </c>
      <c r="C1110" t="s">
        <v>903</v>
      </c>
      <c r="D1110" s="2">
        <v>43389.502893518518</v>
      </c>
      <c r="E1110" t="s">
        <v>894</v>
      </c>
      <c r="F1110">
        <v>741613.17573466804</v>
      </c>
      <c r="G1110">
        <v>7714187.4273244599</v>
      </c>
      <c r="H1110" s="2">
        <v>43357</v>
      </c>
      <c r="I1110">
        <v>-20.657312000000001</v>
      </c>
      <c r="J1110">
        <v>-48.680973000000002</v>
      </c>
      <c r="K1110">
        <v>-3</v>
      </c>
      <c r="L1110">
        <v>3.1597731666314011</v>
      </c>
      <c r="M1110">
        <v>3.193359635660479</v>
      </c>
      <c r="N1110" t="str">
        <f t="shared" si="17"/>
        <v>12:11:52</v>
      </c>
      <c r="O1110" s="3">
        <f>INT(D1110)</f>
        <v>43389</v>
      </c>
    </row>
    <row r="1111" spans="1:15" x14ac:dyDescent="0.3">
      <c r="A1111">
        <v>70</v>
      </c>
      <c r="B1111" t="s">
        <v>12</v>
      </c>
      <c r="C1111" t="s">
        <v>904</v>
      </c>
      <c r="D1111" s="2">
        <v>43367.52957175926</v>
      </c>
      <c r="E1111" t="s">
        <v>894</v>
      </c>
      <c r="F1111">
        <v>741613.17573466804</v>
      </c>
      <c r="G1111">
        <v>7714187.4273244599</v>
      </c>
      <c r="H1111" s="2">
        <v>43357</v>
      </c>
      <c r="I1111">
        <v>-20.657312000000001</v>
      </c>
      <c r="J1111">
        <v>-48.680973000000002</v>
      </c>
      <c r="K1111">
        <v>-3</v>
      </c>
      <c r="L1111">
        <v>3.3273974968750228</v>
      </c>
      <c r="M1111">
        <v>3.3293084123492931</v>
      </c>
      <c r="N1111" t="str">
        <f t="shared" si="17"/>
        <v>12:43:01</v>
      </c>
      <c r="O1111" s="3">
        <f>INT(D1111)</f>
        <v>43367</v>
      </c>
    </row>
    <row r="1112" spans="1:15" x14ac:dyDescent="0.3">
      <c r="A1112">
        <v>70</v>
      </c>
      <c r="B1112" t="s">
        <v>12</v>
      </c>
      <c r="C1112" t="s">
        <v>905</v>
      </c>
      <c r="D1112" s="2">
        <v>43365.565706018519</v>
      </c>
      <c r="E1112" t="s">
        <v>894</v>
      </c>
      <c r="F1112">
        <v>741613.17573466804</v>
      </c>
      <c r="G1112">
        <v>7714187.4273244599</v>
      </c>
      <c r="H1112" s="2">
        <v>43357</v>
      </c>
      <c r="I1112">
        <v>-20.657312000000001</v>
      </c>
      <c r="J1112">
        <v>-48.680973000000002</v>
      </c>
      <c r="K1112">
        <v>-3</v>
      </c>
      <c r="L1112">
        <v>3.554435743738618</v>
      </c>
      <c r="M1112">
        <v>3.545703618997357</v>
      </c>
      <c r="N1112" t="str">
        <f t="shared" si="17"/>
        <v>13:32:37</v>
      </c>
      <c r="O1112" s="3">
        <f>INT(D1112)</f>
        <v>43365</v>
      </c>
    </row>
    <row r="1113" spans="1:15" x14ac:dyDescent="0.3">
      <c r="A1113">
        <v>70</v>
      </c>
      <c r="B1113" t="s">
        <v>12</v>
      </c>
      <c r="C1113" t="s">
        <v>635</v>
      </c>
      <c r="D1113" s="2">
        <v>43365.568078703713</v>
      </c>
      <c r="E1113" t="s">
        <v>894</v>
      </c>
      <c r="F1113">
        <v>741613.17573466804</v>
      </c>
      <c r="G1113">
        <v>7714187.4273244599</v>
      </c>
      <c r="H1113" s="2">
        <v>43357</v>
      </c>
      <c r="I1113">
        <v>-20.657312000000001</v>
      </c>
      <c r="J1113">
        <v>-48.680973000000002</v>
      </c>
      <c r="K1113">
        <v>-3</v>
      </c>
      <c r="L1113">
        <v>3.569343764432737</v>
      </c>
      <c r="M1113">
        <v>3.5600787793874562</v>
      </c>
      <c r="N1113" t="str">
        <f t="shared" si="17"/>
        <v>13:35:55</v>
      </c>
      <c r="O1113" s="3">
        <f>INT(D1113)</f>
        <v>43365</v>
      </c>
    </row>
    <row r="1114" spans="1:15" x14ac:dyDescent="0.3">
      <c r="A1114">
        <v>70</v>
      </c>
      <c r="B1114" t="s">
        <v>12</v>
      </c>
      <c r="C1114" t="s">
        <v>132</v>
      </c>
      <c r="D1114" s="2">
        <v>43394.569004629629</v>
      </c>
      <c r="E1114" t="s">
        <v>894</v>
      </c>
      <c r="F1114">
        <v>741613.17573466804</v>
      </c>
      <c r="G1114">
        <v>7714187.4273244599</v>
      </c>
      <c r="H1114" s="2">
        <v>43357</v>
      </c>
      <c r="I1114">
        <v>-20.657312000000001</v>
      </c>
      <c r="J1114">
        <v>-48.680973000000002</v>
      </c>
      <c r="K1114">
        <v>-3</v>
      </c>
      <c r="L1114">
        <v>3.575161528606051</v>
      </c>
      <c r="M1114">
        <v>3.5792771421452731</v>
      </c>
      <c r="N1114" t="str">
        <f t="shared" si="17"/>
        <v>13:40:19</v>
      </c>
      <c r="O1114" s="3">
        <f>INT(D1114)</f>
        <v>43394</v>
      </c>
    </row>
    <row r="1115" spans="1:15" x14ac:dyDescent="0.3">
      <c r="A1115">
        <v>70</v>
      </c>
      <c r="B1115" t="s">
        <v>12</v>
      </c>
      <c r="C1115" t="s">
        <v>297</v>
      </c>
      <c r="D1115" s="2">
        <v>43362.582673611112</v>
      </c>
      <c r="E1115" t="s">
        <v>894</v>
      </c>
      <c r="F1115">
        <v>741613.17573466804</v>
      </c>
      <c r="G1115">
        <v>7714187.4273244599</v>
      </c>
      <c r="H1115" s="2">
        <v>43357</v>
      </c>
      <c r="I1115">
        <v>-20.657312000000001</v>
      </c>
      <c r="J1115">
        <v>-48.680973000000002</v>
      </c>
      <c r="K1115">
        <v>-3</v>
      </c>
      <c r="L1115">
        <v>3.6610462722146049</v>
      </c>
      <c r="M1115">
        <v>3.6461465686027408</v>
      </c>
      <c r="N1115" t="str">
        <f t="shared" si="17"/>
        <v>13:55:38</v>
      </c>
      <c r="O1115" s="3">
        <f>INT(D1115)</f>
        <v>43362</v>
      </c>
    </row>
    <row r="1116" spans="1:15" x14ac:dyDescent="0.3">
      <c r="A1116">
        <v>70</v>
      </c>
      <c r="B1116" t="s">
        <v>12</v>
      </c>
      <c r="C1116" t="s">
        <v>298</v>
      </c>
      <c r="D1116" s="2">
        <v>43362.583368055552</v>
      </c>
      <c r="E1116" t="s">
        <v>894</v>
      </c>
      <c r="F1116">
        <v>741613.17573466804</v>
      </c>
      <c r="G1116">
        <v>7714187.4273244599</v>
      </c>
      <c r="H1116" s="2">
        <v>43357</v>
      </c>
      <c r="I1116">
        <v>-20.657312000000001</v>
      </c>
      <c r="J1116">
        <v>-48.680973000000002</v>
      </c>
      <c r="K1116">
        <v>-3</v>
      </c>
      <c r="L1116">
        <v>3.6654095953445909</v>
      </c>
      <c r="M1116">
        <v>3.6503744066000312</v>
      </c>
      <c r="N1116" t="str">
        <f t="shared" si="17"/>
        <v>13:56:36</v>
      </c>
      <c r="O1116" s="3">
        <f>INT(D1116)</f>
        <v>43362</v>
      </c>
    </row>
    <row r="1117" spans="1:15" x14ac:dyDescent="0.3">
      <c r="A1117">
        <v>70</v>
      </c>
      <c r="B1117" t="s">
        <v>12</v>
      </c>
      <c r="C1117" t="s">
        <v>906</v>
      </c>
      <c r="D1117" s="2">
        <v>43358.597696759258</v>
      </c>
      <c r="E1117" t="s">
        <v>907</v>
      </c>
      <c r="F1117">
        <v>741385.23382105201</v>
      </c>
      <c r="G1117">
        <v>7714541.9932305096</v>
      </c>
      <c r="H1117" s="2">
        <v>43357</v>
      </c>
      <c r="I1117">
        <v>-20.654140000000002</v>
      </c>
      <c r="J1117">
        <v>-48.683208</v>
      </c>
      <c r="K1117">
        <v>-3</v>
      </c>
      <c r="L1117">
        <v>3.7554394959266322</v>
      </c>
      <c r="M1117">
        <v>3.7348723256983138</v>
      </c>
      <c r="N1117" t="str">
        <f t="shared" si="17"/>
        <v>14:15:58</v>
      </c>
      <c r="O1117" s="3">
        <f>INT(D1117)</f>
        <v>43358</v>
      </c>
    </row>
    <row r="1118" spans="1:15" x14ac:dyDescent="0.3">
      <c r="A1118">
        <v>70</v>
      </c>
      <c r="B1118" t="s">
        <v>12</v>
      </c>
      <c r="C1118" t="s">
        <v>260</v>
      </c>
      <c r="D1118" s="2">
        <v>43357.620474537027</v>
      </c>
      <c r="E1118" t="s">
        <v>894</v>
      </c>
      <c r="F1118">
        <v>741613.17573466804</v>
      </c>
      <c r="G1118">
        <v>7714187.4273244599</v>
      </c>
      <c r="H1118" s="2">
        <v>43357</v>
      </c>
      <c r="I1118">
        <v>-20.657312000000001</v>
      </c>
      <c r="J1118">
        <v>-48.680973000000002</v>
      </c>
      <c r="K1118">
        <v>-3</v>
      </c>
      <c r="L1118">
        <v>3.8985564945901672</v>
      </c>
      <c r="M1118">
        <v>3.8740272825613689</v>
      </c>
      <c r="N1118" t="str">
        <f t="shared" si="17"/>
        <v>14:47:52</v>
      </c>
      <c r="O1118" s="3">
        <f>INT(D1118)</f>
        <v>43357</v>
      </c>
    </row>
    <row r="1119" spans="1:15" x14ac:dyDescent="0.3">
      <c r="A1119">
        <v>70</v>
      </c>
      <c r="B1119" t="s">
        <v>12</v>
      </c>
      <c r="C1119" t="s">
        <v>908</v>
      </c>
      <c r="D1119" s="2">
        <v>43357.624618055561</v>
      </c>
      <c r="E1119" t="s">
        <v>894</v>
      </c>
      <c r="F1119">
        <v>741613.17573466804</v>
      </c>
      <c r="G1119">
        <v>7714187.4273244599</v>
      </c>
      <c r="H1119" s="2">
        <v>43357</v>
      </c>
      <c r="I1119">
        <v>-20.657312000000001</v>
      </c>
      <c r="J1119">
        <v>-48.680973000000002</v>
      </c>
      <c r="K1119">
        <v>-3</v>
      </c>
      <c r="L1119">
        <v>3.9245909892657491</v>
      </c>
      <c r="M1119">
        <v>3.8994594892194399</v>
      </c>
      <c r="N1119" t="str">
        <f t="shared" si="17"/>
        <v>14:53:41</v>
      </c>
      <c r="O1119" s="3">
        <f>INT(D1119)</f>
        <v>43357</v>
      </c>
    </row>
    <row r="1120" spans="1:15" x14ac:dyDescent="0.3">
      <c r="A1120">
        <v>70</v>
      </c>
      <c r="B1120" t="s">
        <v>12</v>
      </c>
      <c r="C1120" t="s">
        <v>719</v>
      </c>
      <c r="D1120" s="2">
        <v>43357.625405092593</v>
      </c>
      <c r="E1120" t="s">
        <v>894</v>
      </c>
      <c r="F1120">
        <v>741613.17573466804</v>
      </c>
      <c r="G1120">
        <v>7714187.4273244599</v>
      </c>
      <c r="H1120" s="2">
        <v>43357</v>
      </c>
      <c r="I1120">
        <v>-20.657312000000001</v>
      </c>
      <c r="J1120">
        <v>-48.680973000000002</v>
      </c>
      <c r="K1120">
        <v>-3</v>
      </c>
      <c r="L1120">
        <v>3.9295360888130659</v>
      </c>
      <c r="M1120">
        <v>3.904290187690806</v>
      </c>
      <c r="N1120" t="str">
        <f t="shared" si="17"/>
        <v>14:54:48</v>
      </c>
      <c r="O1120" s="3">
        <f>INT(D1120)</f>
        <v>43357</v>
      </c>
    </row>
    <row r="1121" spans="1:15" x14ac:dyDescent="0.3">
      <c r="A1121">
        <v>70</v>
      </c>
      <c r="B1121" t="s">
        <v>12</v>
      </c>
      <c r="C1121" t="s">
        <v>909</v>
      </c>
      <c r="D1121" s="2">
        <v>43359.651875000003</v>
      </c>
      <c r="E1121" t="s">
        <v>894</v>
      </c>
      <c r="F1121">
        <v>741613.17573466804</v>
      </c>
      <c r="G1121">
        <v>7714187.4273244599</v>
      </c>
      <c r="H1121" s="2">
        <v>43357</v>
      </c>
      <c r="I1121">
        <v>-20.657312000000001</v>
      </c>
      <c r="J1121">
        <v>-48.680973000000002</v>
      </c>
      <c r="K1121">
        <v>-3</v>
      </c>
      <c r="L1121">
        <v>4.0958514221176916</v>
      </c>
      <c r="M1121">
        <v>4.0670506970379643</v>
      </c>
      <c r="N1121" t="str">
        <f t="shared" si="17"/>
        <v>15:32:06</v>
      </c>
      <c r="O1121" s="3">
        <f>INT(D1121)</f>
        <v>43359</v>
      </c>
    </row>
    <row r="1122" spans="1:15" x14ac:dyDescent="0.3">
      <c r="A1122">
        <v>70</v>
      </c>
      <c r="B1122" t="s">
        <v>12</v>
      </c>
      <c r="C1122" t="s">
        <v>768</v>
      </c>
      <c r="D1122" s="2">
        <v>43360.669733796298</v>
      </c>
      <c r="E1122" t="s">
        <v>894</v>
      </c>
      <c r="F1122">
        <v>741613.17573466804</v>
      </c>
      <c r="G1122">
        <v>7714187.4273244599</v>
      </c>
      <c r="H1122" s="2">
        <v>43357</v>
      </c>
      <c r="I1122">
        <v>-20.657312000000001</v>
      </c>
      <c r="J1122">
        <v>-48.680973000000002</v>
      </c>
      <c r="K1122">
        <v>-3</v>
      </c>
      <c r="L1122">
        <v>4.2080615486104946</v>
      </c>
      <c r="M1122">
        <v>4.1762704831112121</v>
      </c>
      <c r="N1122" t="str">
        <f t="shared" si="17"/>
        <v>15:57:08</v>
      </c>
      <c r="O1122" s="3">
        <f>INT(D1122)</f>
        <v>43360</v>
      </c>
    </row>
    <row r="1123" spans="1:15" x14ac:dyDescent="0.3">
      <c r="A1123">
        <v>70</v>
      </c>
      <c r="B1123" t="s">
        <v>12</v>
      </c>
      <c r="C1123" t="s">
        <v>47</v>
      </c>
      <c r="D1123" s="2">
        <v>43382.689340277779</v>
      </c>
      <c r="E1123" t="s">
        <v>894</v>
      </c>
      <c r="F1123">
        <v>741613.17573466804</v>
      </c>
      <c r="G1123">
        <v>7714187.4273244599</v>
      </c>
      <c r="H1123" s="2">
        <v>43357</v>
      </c>
      <c r="I1123">
        <v>-20.657312000000001</v>
      </c>
      <c r="J1123">
        <v>-48.680973000000002</v>
      </c>
      <c r="K1123">
        <v>-3</v>
      </c>
      <c r="L1123">
        <v>4.3312527049804288</v>
      </c>
      <c r="M1123">
        <v>4.2871611322693148</v>
      </c>
      <c r="N1123" t="str">
        <f t="shared" si="17"/>
        <v>16:22:33</v>
      </c>
      <c r="O1123" s="3">
        <f>INT(D1123)</f>
        <v>43382</v>
      </c>
    </row>
    <row r="1124" spans="1:15" x14ac:dyDescent="0.3">
      <c r="A1124">
        <v>70</v>
      </c>
      <c r="B1124" t="s">
        <v>12</v>
      </c>
      <c r="C1124" t="s">
        <v>537</v>
      </c>
      <c r="D1124" s="2">
        <v>43373.69394675926</v>
      </c>
      <c r="E1124" t="s">
        <v>894</v>
      </c>
      <c r="F1124">
        <v>741613.17573466804</v>
      </c>
      <c r="G1124">
        <v>7714187.4273244599</v>
      </c>
      <c r="H1124" s="2">
        <v>43357</v>
      </c>
      <c r="I1124">
        <v>-20.657312000000001</v>
      </c>
      <c r="J1124">
        <v>-48.680973000000002</v>
      </c>
      <c r="K1124">
        <v>-3</v>
      </c>
      <c r="L1124">
        <v>4.360196081742667</v>
      </c>
      <c r="M1124">
        <v>4.3195647093129308</v>
      </c>
      <c r="N1124" t="str">
        <f t="shared" si="17"/>
        <v>16:29:58</v>
      </c>
      <c r="O1124" s="3">
        <f>INT(D1124)</f>
        <v>43373</v>
      </c>
    </row>
    <row r="1125" spans="1:15" x14ac:dyDescent="0.3">
      <c r="A1125">
        <v>70</v>
      </c>
      <c r="B1125" t="s">
        <v>12</v>
      </c>
      <c r="C1125" t="s">
        <v>910</v>
      </c>
      <c r="D1125" s="2">
        <v>43363.705405092587</v>
      </c>
      <c r="E1125" t="s">
        <v>894</v>
      </c>
      <c r="F1125">
        <v>741613.17573466804</v>
      </c>
      <c r="G1125">
        <v>7714187.4273244599</v>
      </c>
      <c r="H1125" s="2">
        <v>43357</v>
      </c>
      <c r="I1125">
        <v>-20.657312000000001</v>
      </c>
      <c r="J1125">
        <v>-48.680973000000002</v>
      </c>
      <c r="K1125">
        <v>-3</v>
      </c>
      <c r="L1125">
        <v>4.4321909133874344</v>
      </c>
      <c r="M1125">
        <v>4.3929354565708767</v>
      </c>
      <c r="N1125" t="str">
        <f t="shared" si="17"/>
        <v>16:46:47</v>
      </c>
      <c r="O1125" s="3">
        <f>INT(D1125)</f>
        <v>43363</v>
      </c>
    </row>
    <row r="1126" spans="1:15" x14ac:dyDescent="0.3">
      <c r="A1126">
        <v>70</v>
      </c>
      <c r="B1126" t="s">
        <v>12</v>
      </c>
      <c r="C1126" t="s">
        <v>142</v>
      </c>
      <c r="D1126" s="2">
        <v>43382.739618055552</v>
      </c>
      <c r="E1126" t="s">
        <v>894</v>
      </c>
      <c r="F1126">
        <v>741613.17573466804</v>
      </c>
      <c r="G1126">
        <v>7714187.4273244599</v>
      </c>
      <c r="H1126" s="2">
        <v>43357</v>
      </c>
      <c r="I1126">
        <v>-20.657312000000001</v>
      </c>
      <c r="J1126">
        <v>-48.680973000000002</v>
      </c>
      <c r="K1126">
        <v>-3</v>
      </c>
      <c r="L1126">
        <v>4.6471572995914006</v>
      </c>
      <c r="M1126">
        <v>4.5837239589987062</v>
      </c>
      <c r="N1126" t="str">
        <f t="shared" si="17"/>
        <v>17:30:31</v>
      </c>
      <c r="O1126" s="3">
        <f>INT(D1126)</f>
        <v>43382</v>
      </c>
    </row>
    <row r="1127" spans="1:15" x14ac:dyDescent="0.3">
      <c r="A1127">
        <v>70</v>
      </c>
      <c r="B1127" t="s">
        <v>31</v>
      </c>
      <c r="C1127" t="s">
        <v>437</v>
      </c>
      <c r="D1127" s="2">
        <v>43363.203773148147</v>
      </c>
      <c r="E1127" t="s">
        <v>894</v>
      </c>
      <c r="F1127">
        <v>741613.17573466804</v>
      </c>
      <c r="G1127">
        <v>7714187.4273244599</v>
      </c>
      <c r="H1127" s="2">
        <v>43357</v>
      </c>
      <c r="I1127">
        <v>-20.657312000000001</v>
      </c>
      <c r="J1127">
        <v>-48.680973000000002</v>
      </c>
      <c r="K1127">
        <v>-3</v>
      </c>
      <c r="L1127">
        <v>1.280344450442173</v>
      </c>
      <c r="M1127">
        <v>1.324235007105117</v>
      </c>
      <c r="N1127" t="str">
        <f t="shared" si="17"/>
        <v>05:03:30</v>
      </c>
      <c r="O1127" s="3">
        <f>INT(D1127)</f>
        <v>43363</v>
      </c>
    </row>
    <row r="1128" spans="1:15" x14ac:dyDescent="0.3">
      <c r="A1128">
        <v>70</v>
      </c>
      <c r="B1128" t="s">
        <v>31</v>
      </c>
      <c r="C1128" t="s">
        <v>634</v>
      </c>
      <c r="D1128" s="2">
        <v>43364.516886574071</v>
      </c>
      <c r="E1128" t="s">
        <v>907</v>
      </c>
      <c r="F1128">
        <v>741385.23382105201</v>
      </c>
      <c r="G1128">
        <v>7714541.9932305096</v>
      </c>
      <c r="H1128" s="2">
        <v>43357</v>
      </c>
      <c r="I1128">
        <v>-20.654140000000002</v>
      </c>
      <c r="J1128">
        <v>-48.683208</v>
      </c>
      <c r="K1128">
        <v>-3</v>
      </c>
      <c r="L1128">
        <v>3.2476941277006151</v>
      </c>
      <c r="M1128">
        <v>3.2484723197890442</v>
      </c>
      <c r="N1128" t="str">
        <f t="shared" si="17"/>
        <v>12:24:30</v>
      </c>
      <c r="O1128" s="3">
        <f>INT(D1128)</f>
        <v>43364</v>
      </c>
    </row>
    <row r="1129" spans="1:15" x14ac:dyDescent="0.3">
      <c r="A1129">
        <v>70</v>
      </c>
      <c r="B1129" t="s">
        <v>31</v>
      </c>
      <c r="C1129" t="s">
        <v>911</v>
      </c>
      <c r="D1129" s="2">
        <v>43371.742928240739</v>
      </c>
      <c r="E1129" t="s">
        <v>907</v>
      </c>
      <c r="F1129">
        <v>741385.23382105201</v>
      </c>
      <c r="G1129">
        <v>7714541.9932305096</v>
      </c>
      <c r="H1129" s="2">
        <v>43357</v>
      </c>
      <c r="I1129">
        <v>-20.654140000000002</v>
      </c>
      <c r="J1129">
        <v>-48.683208</v>
      </c>
      <c r="K1129">
        <v>-3</v>
      </c>
      <c r="L1129">
        <v>4.6679558065110003</v>
      </c>
      <c r="M1129">
        <v>4.6143353418383661</v>
      </c>
      <c r="N1129" t="str">
        <f t="shared" si="17"/>
        <v>17:37:32</v>
      </c>
      <c r="O1129" s="3">
        <f>INT(D1129)</f>
        <v>43371</v>
      </c>
    </row>
    <row r="1130" spans="1:15" x14ac:dyDescent="0.3">
      <c r="A1130">
        <v>70</v>
      </c>
      <c r="B1130" t="s">
        <v>31</v>
      </c>
      <c r="C1130" t="s">
        <v>591</v>
      </c>
      <c r="D1130" s="2">
        <v>43391.800659722227</v>
      </c>
      <c r="E1130" t="s">
        <v>894</v>
      </c>
      <c r="F1130">
        <v>741613.17573466804</v>
      </c>
      <c r="G1130">
        <v>7714187.4273244599</v>
      </c>
      <c r="H1130" s="2">
        <v>43357</v>
      </c>
      <c r="I1130">
        <v>-20.657312000000001</v>
      </c>
      <c r="J1130">
        <v>-48.680973000000002</v>
      </c>
      <c r="K1130">
        <v>-3</v>
      </c>
      <c r="L1130">
        <v>5.030693402717155</v>
      </c>
      <c r="M1130">
        <v>4.9637071712768019</v>
      </c>
      <c r="N1130" t="str">
        <f t="shared" si="17"/>
        <v>18:57:36</v>
      </c>
      <c r="O1130" s="3">
        <f>INT(D1130)</f>
        <v>43391</v>
      </c>
    </row>
    <row r="1131" spans="1:15" x14ac:dyDescent="0.3">
      <c r="A1131">
        <v>70</v>
      </c>
      <c r="B1131" t="s">
        <v>119</v>
      </c>
      <c r="C1131" t="s">
        <v>912</v>
      </c>
      <c r="D1131" s="2">
        <v>43385.335381944453</v>
      </c>
      <c r="E1131" t="s">
        <v>907</v>
      </c>
      <c r="F1131">
        <v>741385.23382105201</v>
      </c>
      <c r="G1131">
        <v>7714541.9932305096</v>
      </c>
      <c r="H1131" s="2">
        <v>43357</v>
      </c>
      <c r="I1131">
        <v>-20.654140000000002</v>
      </c>
      <c r="J1131">
        <v>-48.683208</v>
      </c>
      <c r="K1131">
        <v>-3</v>
      </c>
      <c r="L1131">
        <v>2.1072669056266529</v>
      </c>
      <c r="M1131">
        <v>2.206605017817151</v>
      </c>
      <c r="N1131" t="str">
        <f t="shared" si="17"/>
        <v>08:25:43</v>
      </c>
      <c r="O1131" s="3">
        <f>INT(D1131)</f>
        <v>43385</v>
      </c>
    </row>
    <row r="1132" spans="1:15" x14ac:dyDescent="0.3">
      <c r="A1132">
        <v>70</v>
      </c>
      <c r="B1132" t="s">
        <v>119</v>
      </c>
      <c r="C1132" t="s">
        <v>913</v>
      </c>
      <c r="D1132" s="2">
        <v>43359.564652777779</v>
      </c>
      <c r="E1132" t="s">
        <v>914</v>
      </c>
      <c r="F1132">
        <v>742335.662530681</v>
      </c>
      <c r="G1132">
        <v>7714203.4496571701</v>
      </c>
      <c r="H1132" s="2">
        <v>43357</v>
      </c>
      <c r="I1132">
        <v>-20.657074000000001</v>
      </c>
      <c r="J1132">
        <v>-48.674045</v>
      </c>
      <c r="K1132">
        <v>-3</v>
      </c>
      <c r="L1132">
        <v>3.5478180369914738</v>
      </c>
      <c r="M1132">
        <v>3.533555991730732</v>
      </c>
      <c r="N1132" t="str">
        <f t="shared" si="17"/>
        <v>13:29:50</v>
      </c>
      <c r="O1132" s="3">
        <f>INT(D1132)</f>
        <v>43359</v>
      </c>
    </row>
    <row r="1133" spans="1:15" x14ac:dyDescent="0.3">
      <c r="A1133">
        <v>70</v>
      </c>
      <c r="B1133" t="s">
        <v>119</v>
      </c>
      <c r="C1133" t="s">
        <v>217</v>
      </c>
      <c r="D1133" s="2">
        <v>43383.579375000001</v>
      </c>
      <c r="E1133" t="s">
        <v>907</v>
      </c>
      <c r="F1133">
        <v>741385.23382105201</v>
      </c>
      <c r="G1133">
        <v>7714541.9932305096</v>
      </c>
      <c r="H1133" s="2">
        <v>43357</v>
      </c>
      <c r="I1133">
        <v>-20.654140000000002</v>
      </c>
      <c r="J1133">
        <v>-48.683208</v>
      </c>
      <c r="K1133">
        <v>-3</v>
      </c>
      <c r="L1133">
        <v>3.6403204873471728</v>
      </c>
      <c r="M1133">
        <v>3.6387982045851812</v>
      </c>
      <c r="N1133" t="str">
        <f t="shared" si="17"/>
        <v>13:53:57</v>
      </c>
      <c r="O1133" s="3">
        <f>INT(D1133)</f>
        <v>43383</v>
      </c>
    </row>
    <row r="1134" spans="1:15" x14ac:dyDescent="0.3">
      <c r="A1134">
        <v>70</v>
      </c>
      <c r="B1134" t="s">
        <v>119</v>
      </c>
      <c r="C1134" t="s">
        <v>858</v>
      </c>
      <c r="D1134" s="2">
        <v>43376.711238425924</v>
      </c>
      <c r="E1134" t="s">
        <v>907</v>
      </c>
      <c r="F1134">
        <v>741385.23382105201</v>
      </c>
      <c r="G1134">
        <v>7714541.9932305096</v>
      </c>
      <c r="H1134" s="2">
        <v>43357</v>
      </c>
      <c r="I1134">
        <v>-20.654140000000002</v>
      </c>
      <c r="J1134">
        <v>-48.683208</v>
      </c>
      <c r="K1134">
        <v>-3</v>
      </c>
      <c r="L1134">
        <v>4.468842827679314</v>
      </c>
      <c r="M1134">
        <v>4.4209765031358987</v>
      </c>
      <c r="N1134" t="str">
        <f t="shared" si="17"/>
        <v>16:53:13</v>
      </c>
      <c r="O1134" s="3">
        <f>INT(D1134)</f>
        <v>43376</v>
      </c>
    </row>
    <row r="1135" spans="1:15" x14ac:dyDescent="0.3">
      <c r="A1135">
        <v>70</v>
      </c>
      <c r="B1135" t="s">
        <v>45</v>
      </c>
      <c r="C1135" t="s">
        <v>915</v>
      </c>
      <c r="D1135" s="2">
        <v>43385.959548611107</v>
      </c>
      <c r="E1135" t="s">
        <v>914</v>
      </c>
      <c r="F1135">
        <v>742335.662530681</v>
      </c>
      <c r="G1135">
        <v>7714203.4496571701</v>
      </c>
      <c r="H1135" s="2">
        <v>43357</v>
      </c>
      <c r="I1135">
        <v>-20.657074000000001</v>
      </c>
      <c r="J1135">
        <v>-48.674045</v>
      </c>
      <c r="K1135">
        <v>-3</v>
      </c>
      <c r="L1135">
        <v>6.0290217348579107</v>
      </c>
      <c r="M1135">
        <v>6.0424570114762624</v>
      </c>
      <c r="N1135" t="str">
        <f t="shared" si="17"/>
        <v>23:04:50</v>
      </c>
      <c r="O1135" s="3">
        <f>INT(D1135)</f>
        <v>43385</v>
      </c>
    </row>
    <row r="1136" spans="1:15" x14ac:dyDescent="0.3">
      <c r="A1136">
        <v>70</v>
      </c>
      <c r="B1136" t="s">
        <v>48</v>
      </c>
      <c r="C1136" t="s">
        <v>507</v>
      </c>
      <c r="D1136" s="2">
        <v>43385.035902777767</v>
      </c>
      <c r="E1136" t="s">
        <v>907</v>
      </c>
      <c r="F1136">
        <v>741385.23382105201</v>
      </c>
      <c r="G1136">
        <v>7714541.9932305096</v>
      </c>
      <c r="H1136" s="2">
        <v>43357</v>
      </c>
      <c r="I1136">
        <v>-20.654140000000002</v>
      </c>
      <c r="J1136">
        <v>-48.683208</v>
      </c>
      <c r="K1136">
        <v>-3</v>
      </c>
      <c r="L1136">
        <v>0.2255838058202671</v>
      </c>
      <c r="M1136">
        <v>0.27357774610757701</v>
      </c>
      <c r="N1136" t="str">
        <f t="shared" si="17"/>
        <v>01:02:42</v>
      </c>
      <c r="O1136" s="3">
        <f>INT(D1136)</f>
        <v>43385</v>
      </c>
    </row>
    <row r="1137" spans="1:15" x14ac:dyDescent="0.3">
      <c r="A1137">
        <v>70</v>
      </c>
      <c r="B1137" t="s">
        <v>48</v>
      </c>
      <c r="C1137" t="s">
        <v>916</v>
      </c>
      <c r="D1137" s="2">
        <v>43383.072870370372</v>
      </c>
      <c r="E1137" t="s">
        <v>907</v>
      </c>
      <c r="F1137">
        <v>741385.23382105201</v>
      </c>
      <c r="G1137">
        <v>7714541.9932305096</v>
      </c>
      <c r="H1137" s="2">
        <v>43357</v>
      </c>
      <c r="I1137">
        <v>-20.654140000000002</v>
      </c>
      <c r="J1137">
        <v>-48.683208</v>
      </c>
      <c r="K1137">
        <v>-3</v>
      </c>
      <c r="L1137">
        <v>0.45785804043984579</v>
      </c>
      <c r="M1137">
        <v>0.51887500723936419</v>
      </c>
      <c r="N1137" t="str">
        <f t="shared" si="17"/>
        <v>01:58:55</v>
      </c>
      <c r="O1137" s="3">
        <f>INT(D1137)</f>
        <v>43383</v>
      </c>
    </row>
    <row r="1138" spans="1:15" x14ac:dyDescent="0.3">
      <c r="A1138">
        <v>70</v>
      </c>
      <c r="B1138" t="s">
        <v>48</v>
      </c>
      <c r="C1138" t="s">
        <v>122</v>
      </c>
      <c r="D1138" s="2">
        <v>43390.098726851851</v>
      </c>
      <c r="E1138" t="s">
        <v>907</v>
      </c>
      <c r="F1138">
        <v>741385.23382105201</v>
      </c>
      <c r="G1138">
        <v>7714541.9932305096</v>
      </c>
      <c r="H1138" s="2">
        <v>43357</v>
      </c>
      <c r="I1138">
        <v>-20.654140000000002</v>
      </c>
      <c r="J1138">
        <v>-48.683208</v>
      </c>
      <c r="K1138">
        <v>-3</v>
      </c>
      <c r="L1138">
        <v>0.62031910497965126</v>
      </c>
      <c r="M1138">
        <v>0.70696508584007312</v>
      </c>
      <c r="N1138" t="str">
        <f t="shared" si="17"/>
        <v>02:42:01</v>
      </c>
      <c r="O1138" s="3">
        <f>INT(D1138)</f>
        <v>43390</v>
      </c>
    </row>
    <row r="1139" spans="1:15" x14ac:dyDescent="0.3">
      <c r="A1139">
        <v>70</v>
      </c>
      <c r="B1139" t="s">
        <v>48</v>
      </c>
      <c r="C1139" t="s">
        <v>917</v>
      </c>
      <c r="D1139" s="2">
        <v>43369.129421296297</v>
      </c>
      <c r="E1139" t="s">
        <v>907</v>
      </c>
      <c r="F1139">
        <v>741385.23382105201</v>
      </c>
      <c r="G1139">
        <v>7714541.9932305096</v>
      </c>
      <c r="H1139" s="2">
        <v>43357</v>
      </c>
      <c r="I1139">
        <v>-20.654140000000002</v>
      </c>
      <c r="J1139">
        <v>-48.683208</v>
      </c>
      <c r="K1139">
        <v>-3</v>
      </c>
      <c r="L1139">
        <v>0.81317798732502478</v>
      </c>
      <c r="M1139">
        <v>0.85935171177117198</v>
      </c>
      <c r="N1139" t="str">
        <f t="shared" si="17"/>
        <v>03:16:57</v>
      </c>
      <c r="O1139" s="3">
        <f>INT(D1139)</f>
        <v>43369</v>
      </c>
    </row>
    <row r="1140" spans="1:15" x14ac:dyDescent="0.3">
      <c r="A1140">
        <v>70</v>
      </c>
      <c r="B1140" t="s">
        <v>48</v>
      </c>
      <c r="C1140" t="s">
        <v>869</v>
      </c>
      <c r="D1140" s="2">
        <v>43395.16673611111</v>
      </c>
      <c r="E1140" t="s">
        <v>907</v>
      </c>
      <c r="F1140">
        <v>741385.23382105201</v>
      </c>
      <c r="G1140">
        <v>7714541.9932305096</v>
      </c>
      <c r="H1140" s="2">
        <v>43357</v>
      </c>
      <c r="I1140">
        <v>-20.654140000000002</v>
      </c>
      <c r="J1140">
        <v>-48.683208</v>
      </c>
      <c r="K1140">
        <v>-3</v>
      </c>
      <c r="L1140">
        <v>1.047633883509596</v>
      </c>
      <c r="M1140">
        <v>1.181461161879497</v>
      </c>
      <c r="N1140" t="str">
        <f t="shared" si="17"/>
        <v>04:30:46</v>
      </c>
      <c r="O1140" s="3">
        <f>INT(D1140)</f>
        <v>43395</v>
      </c>
    </row>
    <row r="1141" spans="1:15" x14ac:dyDescent="0.3">
      <c r="A1141">
        <v>70</v>
      </c>
      <c r="B1141" t="s">
        <v>48</v>
      </c>
      <c r="C1141" t="s">
        <v>918</v>
      </c>
      <c r="D1141" s="2">
        <v>43396.197268518517</v>
      </c>
      <c r="E1141" t="s">
        <v>907</v>
      </c>
      <c r="F1141">
        <v>741385.23382105201</v>
      </c>
      <c r="G1141">
        <v>7714541.9932305096</v>
      </c>
      <c r="H1141" s="2">
        <v>43357</v>
      </c>
      <c r="I1141">
        <v>-20.654140000000002</v>
      </c>
      <c r="J1141">
        <v>-48.683208</v>
      </c>
      <c r="K1141">
        <v>-3</v>
      </c>
      <c r="L1141">
        <v>1.23947465712464</v>
      </c>
      <c r="M1141">
        <v>1.39321541081574</v>
      </c>
      <c r="N1141" t="str">
        <f t="shared" si="17"/>
        <v>05:19:18</v>
      </c>
      <c r="O1141" s="3">
        <f>INT(D1141)</f>
        <v>43396</v>
      </c>
    </row>
    <row r="1142" spans="1:15" x14ac:dyDescent="0.3">
      <c r="A1142">
        <v>70</v>
      </c>
      <c r="B1142" t="s">
        <v>48</v>
      </c>
      <c r="C1142" t="s">
        <v>409</v>
      </c>
      <c r="D1142" s="2">
        <v>43363.715243055558</v>
      </c>
      <c r="E1142" t="s">
        <v>907</v>
      </c>
      <c r="F1142">
        <v>741385.23382105201</v>
      </c>
      <c r="G1142">
        <v>7714541.9932305096</v>
      </c>
      <c r="H1142" s="2">
        <v>43357</v>
      </c>
      <c r="I1142">
        <v>-20.654140000000002</v>
      </c>
      <c r="J1142">
        <v>-48.683208</v>
      </c>
      <c r="K1142">
        <v>-3</v>
      </c>
      <c r="L1142">
        <v>4.4940046577288983</v>
      </c>
      <c r="M1142">
        <v>4.4526952160168989</v>
      </c>
      <c r="N1142" t="str">
        <f t="shared" si="17"/>
        <v>17:00:29</v>
      </c>
      <c r="O1142" s="3">
        <f>INT(D1142)</f>
        <v>43363</v>
      </c>
    </row>
    <row r="1143" spans="1:15" x14ac:dyDescent="0.3">
      <c r="A1143">
        <v>70</v>
      </c>
      <c r="B1143" t="s">
        <v>48</v>
      </c>
      <c r="C1143" t="s">
        <v>23</v>
      </c>
      <c r="D1143" s="2">
        <v>43374.756793981483</v>
      </c>
      <c r="E1143" t="s">
        <v>907</v>
      </c>
      <c r="F1143">
        <v>741385.23382105201</v>
      </c>
      <c r="G1143">
        <v>7714541.9932305096</v>
      </c>
      <c r="H1143" s="2">
        <v>43357</v>
      </c>
      <c r="I1143">
        <v>-20.654140000000002</v>
      </c>
      <c r="J1143">
        <v>-48.683208</v>
      </c>
      <c r="K1143">
        <v>-3</v>
      </c>
      <c r="L1143">
        <v>4.755076825006384</v>
      </c>
      <c r="M1143">
        <v>4.6943912714904332</v>
      </c>
      <c r="N1143" t="str">
        <f t="shared" si="17"/>
        <v>17:55:53</v>
      </c>
      <c r="O1143" s="3">
        <f>INT(D1143)</f>
        <v>43374</v>
      </c>
    </row>
    <row r="1144" spans="1:15" x14ac:dyDescent="0.3">
      <c r="A1144">
        <v>70</v>
      </c>
      <c r="B1144" t="s">
        <v>48</v>
      </c>
      <c r="C1144" t="s">
        <v>788</v>
      </c>
      <c r="D1144" s="2">
        <v>43373.779837962968</v>
      </c>
      <c r="E1144" t="s">
        <v>907</v>
      </c>
      <c r="F1144">
        <v>741385.23382105201</v>
      </c>
      <c r="G1144">
        <v>7714541.9932305096</v>
      </c>
      <c r="H1144" s="2">
        <v>43357</v>
      </c>
      <c r="I1144">
        <v>-20.654140000000002</v>
      </c>
      <c r="J1144">
        <v>-48.683208</v>
      </c>
      <c r="K1144">
        <v>-3</v>
      </c>
      <c r="L1144">
        <v>4.8998664308697473</v>
      </c>
      <c r="M1144">
        <v>4.8456679727452876</v>
      </c>
      <c r="N1144" t="str">
        <f t="shared" si="17"/>
        <v>18:30:33</v>
      </c>
      <c r="O1144" s="3">
        <f>INT(D1144)</f>
        <v>43373</v>
      </c>
    </row>
    <row r="1145" spans="1:15" x14ac:dyDescent="0.3">
      <c r="A1145">
        <v>70</v>
      </c>
      <c r="B1145" t="s">
        <v>48</v>
      </c>
      <c r="C1145" t="s">
        <v>51</v>
      </c>
      <c r="D1145" s="2">
        <v>43373.78230324074</v>
      </c>
      <c r="E1145" t="s">
        <v>907</v>
      </c>
      <c r="F1145">
        <v>741385.23382105201</v>
      </c>
      <c r="G1145">
        <v>7714541.9932305096</v>
      </c>
      <c r="H1145" s="2">
        <v>43357</v>
      </c>
      <c r="I1145">
        <v>-20.654140000000002</v>
      </c>
      <c r="J1145">
        <v>-48.683208</v>
      </c>
      <c r="K1145">
        <v>-3</v>
      </c>
      <c r="L1145">
        <v>4.9153562279811966</v>
      </c>
      <c r="M1145">
        <v>4.8619485197082657</v>
      </c>
      <c r="N1145" t="str">
        <f t="shared" si="17"/>
        <v>18:34:17</v>
      </c>
      <c r="O1145" s="3">
        <f>INT(D1145)</f>
        <v>43373</v>
      </c>
    </row>
    <row r="1146" spans="1:15" x14ac:dyDescent="0.3">
      <c r="A1146">
        <v>70</v>
      </c>
      <c r="B1146" t="s">
        <v>48</v>
      </c>
      <c r="C1146" t="s">
        <v>525</v>
      </c>
      <c r="D1146" s="2">
        <v>43383.791597222233</v>
      </c>
      <c r="E1146" t="s">
        <v>907</v>
      </c>
      <c r="F1146">
        <v>741385.23382105201</v>
      </c>
      <c r="G1146">
        <v>7714541.9932305096</v>
      </c>
      <c r="H1146" s="2">
        <v>43357</v>
      </c>
      <c r="I1146">
        <v>-20.654140000000002</v>
      </c>
      <c r="J1146">
        <v>-48.683208</v>
      </c>
      <c r="K1146">
        <v>-3</v>
      </c>
      <c r="L1146">
        <v>4.9737520358708407</v>
      </c>
      <c r="M1146">
        <v>4.913134327046949</v>
      </c>
      <c r="N1146" t="str">
        <f t="shared" si="17"/>
        <v>18:46:00</v>
      </c>
      <c r="O1146" s="3">
        <f>INT(D1146)</f>
        <v>43383</v>
      </c>
    </row>
    <row r="1147" spans="1:15" x14ac:dyDescent="0.3">
      <c r="A1147">
        <v>70</v>
      </c>
      <c r="B1147" t="s">
        <v>48</v>
      </c>
      <c r="C1147" t="s">
        <v>88</v>
      </c>
      <c r="D1147" s="2">
        <v>43371.815393518518</v>
      </c>
      <c r="E1147" t="s">
        <v>907</v>
      </c>
      <c r="F1147">
        <v>741385.23382105201</v>
      </c>
      <c r="G1147">
        <v>7714541.9932305096</v>
      </c>
      <c r="H1147" s="2">
        <v>43357</v>
      </c>
      <c r="I1147">
        <v>-20.654140000000002</v>
      </c>
      <c r="J1147">
        <v>-48.683208</v>
      </c>
      <c r="K1147">
        <v>-3</v>
      </c>
      <c r="L1147">
        <v>5.1232685751250209</v>
      </c>
      <c r="M1147">
        <v>5.0815922588577598</v>
      </c>
      <c r="N1147" t="str">
        <f t="shared" si="17"/>
        <v>19:24:37</v>
      </c>
      <c r="O1147" s="3">
        <f>INT(D1147)</f>
        <v>43371</v>
      </c>
    </row>
    <row r="1148" spans="1:15" x14ac:dyDescent="0.3">
      <c r="A1148">
        <v>70</v>
      </c>
      <c r="B1148" t="s">
        <v>48</v>
      </c>
      <c r="C1148" t="s">
        <v>193</v>
      </c>
      <c r="D1148" s="2">
        <v>43375.820567129631</v>
      </c>
      <c r="E1148" t="s">
        <v>907</v>
      </c>
      <c r="F1148">
        <v>741385.23382105201</v>
      </c>
      <c r="G1148">
        <v>7714541.9932305096</v>
      </c>
      <c r="H1148" s="2">
        <v>43357</v>
      </c>
      <c r="I1148">
        <v>-20.654140000000002</v>
      </c>
      <c r="J1148">
        <v>-48.683208</v>
      </c>
      <c r="K1148">
        <v>-3</v>
      </c>
      <c r="L1148">
        <v>5.1557753324434161</v>
      </c>
      <c r="M1148">
        <v>5.1135246418114102</v>
      </c>
      <c r="N1148" t="str">
        <f t="shared" si="17"/>
        <v>19:31:56</v>
      </c>
      <c r="O1148" s="3">
        <f>INT(D1148)</f>
        <v>43375</v>
      </c>
    </row>
    <row r="1149" spans="1:15" x14ac:dyDescent="0.3">
      <c r="A1149">
        <v>70</v>
      </c>
      <c r="B1149" t="s">
        <v>48</v>
      </c>
      <c r="C1149" t="s">
        <v>660</v>
      </c>
      <c r="D1149" s="2">
        <v>43371.844166666662</v>
      </c>
      <c r="E1149" t="s">
        <v>907</v>
      </c>
      <c r="F1149">
        <v>741385.23382105201</v>
      </c>
      <c r="G1149">
        <v>7714541.9932305096</v>
      </c>
      <c r="H1149" s="2">
        <v>43357</v>
      </c>
      <c r="I1149">
        <v>-20.654140000000002</v>
      </c>
      <c r="J1149">
        <v>-48.683208</v>
      </c>
      <c r="K1149">
        <v>-3</v>
      </c>
      <c r="L1149">
        <v>5.3040555968107679</v>
      </c>
      <c r="M1149">
        <v>5.2709706404053964</v>
      </c>
      <c r="N1149" t="str">
        <f t="shared" si="17"/>
        <v>20:08:01</v>
      </c>
      <c r="O1149" s="3">
        <f>INT(D1149)</f>
        <v>43371</v>
      </c>
    </row>
    <row r="1150" spans="1:15" x14ac:dyDescent="0.3">
      <c r="A1150">
        <v>70</v>
      </c>
      <c r="B1150" t="s">
        <v>48</v>
      </c>
      <c r="C1150" t="s">
        <v>919</v>
      </c>
      <c r="D1150" s="2">
        <v>43377.891192129631</v>
      </c>
      <c r="E1150" t="s">
        <v>907</v>
      </c>
      <c r="F1150">
        <v>741385.23382105201</v>
      </c>
      <c r="G1150">
        <v>7714541.9932305096</v>
      </c>
      <c r="H1150" s="2">
        <v>43357</v>
      </c>
      <c r="I1150">
        <v>-20.654140000000002</v>
      </c>
      <c r="J1150">
        <v>-48.683208</v>
      </c>
      <c r="K1150">
        <v>-3</v>
      </c>
      <c r="L1150">
        <v>5.5995252947629739</v>
      </c>
      <c r="M1150">
        <v>5.5818322049526694</v>
      </c>
      <c r="N1150" t="str">
        <f t="shared" si="17"/>
        <v>21:19:16</v>
      </c>
      <c r="O1150" s="3">
        <f>INT(D1150)</f>
        <v>43377</v>
      </c>
    </row>
    <row r="1151" spans="1:15" x14ac:dyDescent="0.3">
      <c r="A1151">
        <v>70</v>
      </c>
      <c r="B1151" t="s">
        <v>48</v>
      </c>
      <c r="C1151" t="s">
        <v>920</v>
      </c>
      <c r="D1151" s="2">
        <v>43374.934097222227</v>
      </c>
      <c r="E1151" t="s">
        <v>914</v>
      </c>
      <c r="F1151">
        <v>742335.662530681</v>
      </c>
      <c r="G1151">
        <v>7714203.4496571701</v>
      </c>
      <c r="H1151" s="2">
        <v>43357</v>
      </c>
      <c r="I1151">
        <v>-20.657074000000001</v>
      </c>
      <c r="J1151">
        <v>-48.674045</v>
      </c>
      <c r="K1151">
        <v>-3</v>
      </c>
      <c r="L1151">
        <v>5.869105942143932</v>
      </c>
      <c r="M1151">
        <v>5.8652723778355664</v>
      </c>
      <c r="N1151" t="str">
        <f t="shared" si="17"/>
        <v>22:24:13</v>
      </c>
      <c r="O1151" s="3">
        <f>INT(D1151)</f>
        <v>43374</v>
      </c>
    </row>
    <row r="1152" spans="1:15" x14ac:dyDescent="0.3">
      <c r="A1152">
        <v>70</v>
      </c>
      <c r="B1152" t="s">
        <v>164</v>
      </c>
      <c r="C1152" t="s">
        <v>921</v>
      </c>
      <c r="D1152" s="2">
        <v>43394.038310185177</v>
      </c>
      <c r="E1152" t="s">
        <v>894</v>
      </c>
      <c r="F1152">
        <v>741613.17573466804</v>
      </c>
      <c r="G1152">
        <v>7714187.4273244599</v>
      </c>
      <c r="H1152" s="2">
        <v>43357</v>
      </c>
      <c r="I1152">
        <v>-20.657312000000001</v>
      </c>
      <c r="J1152">
        <v>-48.680973000000002</v>
      </c>
      <c r="K1152">
        <v>-3</v>
      </c>
      <c r="L1152">
        <v>0.24070999267088461</v>
      </c>
      <c r="M1152">
        <v>0.30094847896421489</v>
      </c>
      <c r="N1152" t="str">
        <f t="shared" si="17"/>
        <v>01:08:58</v>
      </c>
      <c r="O1152" s="3">
        <f>INT(D1152)</f>
        <v>43394</v>
      </c>
    </row>
    <row r="1153" spans="1:15" x14ac:dyDescent="0.3">
      <c r="A1153">
        <v>70</v>
      </c>
      <c r="B1153" t="s">
        <v>164</v>
      </c>
      <c r="C1153" t="s">
        <v>922</v>
      </c>
      <c r="D1153" s="2">
        <v>43378.065636574072</v>
      </c>
      <c r="E1153" t="s">
        <v>894</v>
      </c>
      <c r="F1153">
        <v>741613.17573466804</v>
      </c>
      <c r="G1153">
        <v>7714187.4273244599</v>
      </c>
      <c r="H1153" s="2">
        <v>43357</v>
      </c>
      <c r="I1153">
        <v>-20.657312000000001</v>
      </c>
      <c r="J1153">
        <v>-48.680973000000002</v>
      </c>
      <c r="K1153">
        <v>-3</v>
      </c>
      <c r="L1153">
        <v>0.41240675783582681</v>
      </c>
      <c r="M1153">
        <v>0.46054843215290481</v>
      </c>
      <c r="N1153" t="str">
        <f t="shared" si="17"/>
        <v>01:45:33</v>
      </c>
      <c r="O1153" s="3">
        <f>INT(D1153)</f>
        <v>43378</v>
      </c>
    </row>
    <row r="1154" spans="1:15" x14ac:dyDescent="0.3">
      <c r="A1154">
        <v>70</v>
      </c>
      <c r="B1154" t="s">
        <v>164</v>
      </c>
      <c r="C1154" t="s">
        <v>923</v>
      </c>
      <c r="D1154" s="2">
        <v>43374.136932870373</v>
      </c>
      <c r="E1154" t="s">
        <v>894</v>
      </c>
      <c r="F1154">
        <v>741613.17573466804</v>
      </c>
      <c r="G1154">
        <v>7714187.4273244599</v>
      </c>
      <c r="H1154" s="2">
        <v>43357</v>
      </c>
      <c r="I1154">
        <v>-20.657312000000001</v>
      </c>
      <c r="J1154">
        <v>-48.680973000000002</v>
      </c>
      <c r="K1154">
        <v>-3</v>
      </c>
      <c r="L1154">
        <v>0.86037459918103798</v>
      </c>
      <c r="M1154">
        <v>0.9237325720613434</v>
      </c>
      <c r="N1154" t="str">
        <f t="shared" si="17"/>
        <v>03:31:42</v>
      </c>
      <c r="O1154" s="3">
        <f>INT(D1154)</f>
        <v>43374</v>
      </c>
    </row>
    <row r="1155" spans="1:15" x14ac:dyDescent="0.3">
      <c r="A1155">
        <v>70</v>
      </c>
      <c r="B1155" t="s">
        <v>164</v>
      </c>
      <c r="C1155" t="s">
        <v>194</v>
      </c>
      <c r="D1155" s="2">
        <v>43379.179525462961</v>
      </c>
      <c r="E1155" t="s">
        <v>894</v>
      </c>
      <c r="F1155">
        <v>741613.17573466804</v>
      </c>
      <c r="G1155">
        <v>7714187.4273244599</v>
      </c>
      <c r="H1155" s="2">
        <v>43357</v>
      </c>
      <c r="I1155">
        <v>-20.657312000000001</v>
      </c>
      <c r="J1155">
        <v>-48.680973000000002</v>
      </c>
      <c r="K1155">
        <v>-3</v>
      </c>
      <c r="L1155">
        <v>1.127991751153502</v>
      </c>
      <c r="M1155">
        <v>1.222319928610226</v>
      </c>
      <c r="N1155" t="str">
        <f t="shared" ref="N1155:N1218" si="18">TEXT(M1155/(2*PI()),"hh:mm:ss")</f>
        <v>04:40:08</v>
      </c>
      <c r="O1155" s="3">
        <f>INT(D1155)</f>
        <v>43379</v>
      </c>
    </row>
    <row r="1156" spans="1:15" x14ac:dyDescent="0.3">
      <c r="A1156">
        <v>70</v>
      </c>
      <c r="B1156" t="s">
        <v>164</v>
      </c>
      <c r="C1156" t="s">
        <v>924</v>
      </c>
      <c r="D1156" s="2">
        <v>43384.247025462959</v>
      </c>
      <c r="E1156" t="s">
        <v>894</v>
      </c>
      <c r="F1156">
        <v>741613.17573466804</v>
      </c>
      <c r="G1156">
        <v>7714187.4273244599</v>
      </c>
      <c r="H1156" s="2">
        <v>43357</v>
      </c>
      <c r="I1156">
        <v>-20.657312000000001</v>
      </c>
      <c r="J1156">
        <v>-48.680973000000002</v>
      </c>
      <c r="K1156">
        <v>-3</v>
      </c>
      <c r="L1156">
        <v>1.5521067593881239</v>
      </c>
      <c r="M1156">
        <v>1.6846768985073231</v>
      </c>
      <c r="N1156" t="str">
        <f t="shared" si="18"/>
        <v>06:26:06</v>
      </c>
      <c r="O1156" s="3">
        <f>INT(D1156)</f>
        <v>43384</v>
      </c>
    </row>
    <row r="1157" spans="1:15" x14ac:dyDescent="0.3">
      <c r="A1157">
        <v>70</v>
      </c>
      <c r="B1157" t="s">
        <v>164</v>
      </c>
      <c r="C1157" t="s">
        <v>925</v>
      </c>
      <c r="D1157" s="2">
        <v>43367.316736111112</v>
      </c>
      <c r="E1157" t="s">
        <v>894</v>
      </c>
      <c r="F1157">
        <v>741613.17573466804</v>
      </c>
      <c r="G1157">
        <v>7714187.4273244599</v>
      </c>
      <c r="H1157" s="2">
        <v>43357</v>
      </c>
      <c r="I1157">
        <v>-20.657312000000001</v>
      </c>
      <c r="J1157">
        <v>-48.680973000000002</v>
      </c>
      <c r="K1157">
        <v>-3</v>
      </c>
      <c r="L1157">
        <v>1.9901116795865339</v>
      </c>
      <c r="M1157">
        <v>2.0439679431106672</v>
      </c>
      <c r="N1157" t="str">
        <f t="shared" si="18"/>
        <v>07:48:27</v>
      </c>
      <c r="O1157" s="3">
        <f>INT(D1157)</f>
        <v>43367</v>
      </c>
    </row>
    <row r="1158" spans="1:15" x14ac:dyDescent="0.3">
      <c r="A1158">
        <v>70</v>
      </c>
      <c r="B1158" t="s">
        <v>164</v>
      </c>
      <c r="C1158" t="s">
        <v>926</v>
      </c>
      <c r="D1158" s="2">
        <v>43394.341331018513</v>
      </c>
      <c r="E1158" t="s">
        <v>894</v>
      </c>
      <c r="F1158">
        <v>741613.17573466804</v>
      </c>
      <c r="G1158">
        <v>7714187.4273244599</v>
      </c>
      <c r="H1158" s="2">
        <v>43357</v>
      </c>
      <c r="I1158">
        <v>-20.657312000000001</v>
      </c>
      <c r="J1158">
        <v>-48.680973000000002</v>
      </c>
      <c r="K1158">
        <v>-3</v>
      </c>
      <c r="L1158">
        <v>2.144646040440199</v>
      </c>
      <c r="M1158">
        <v>2.2599061565745608</v>
      </c>
      <c r="N1158" t="str">
        <f t="shared" si="18"/>
        <v>08:37:56</v>
      </c>
      <c r="O1158" s="3">
        <f>INT(D1158)</f>
        <v>43394</v>
      </c>
    </row>
    <row r="1159" spans="1:15" x14ac:dyDescent="0.3">
      <c r="A1159">
        <v>70</v>
      </c>
      <c r="B1159" t="s">
        <v>164</v>
      </c>
      <c r="C1159" t="s">
        <v>927</v>
      </c>
      <c r="D1159" s="2">
        <v>43373.455300925933</v>
      </c>
      <c r="E1159" t="s">
        <v>894</v>
      </c>
      <c r="F1159">
        <v>741613.17573466804</v>
      </c>
      <c r="G1159">
        <v>7714187.4273244599</v>
      </c>
      <c r="H1159" s="2">
        <v>43357</v>
      </c>
      <c r="I1159">
        <v>-20.657312000000001</v>
      </c>
      <c r="J1159">
        <v>-48.680973000000002</v>
      </c>
      <c r="K1159">
        <v>-3</v>
      </c>
      <c r="L1159">
        <v>2.8607400881230389</v>
      </c>
      <c r="M1159">
        <v>2.8920767259928879</v>
      </c>
      <c r="N1159" t="str">
        <f t="shared" si="18"/>
        <v>11:02:49</v>
      </c>
      <c r="O1159" s="3">
        <f>INT(D1159)</f>
        <v>43373</v>
      </c>
    </row>
    <row r="1160" spans="1:15" x14ac:dyDescent="0.3">
      <c r="A1160">
        <v>70</v>
      </c>
      <c r="B1160" t="s">
        <v>164</v>
      </c>
      <c r="C1160" t="s">
        <v>928</v>
      </c>
      <c r="D1160" s="2">
        <v>43385.559814814813</v>
      </c>
      <c r="E1160" t="s">
        <v>894</v>
      </c>
      <c r="F1160">
        <v>741613.17573466804</v>
      </c>
      <c r="G1160">
        <v>7714187.4273244599</v>
      </c>
      <c r="H1160" s="2">
        <v>43357</v>
      </c>
      <c r="I1160">
        <v>-20.657312000000001</v>
      </c>
      <c r="J1160">
        <v>-48.680973000000002</v>
      </c>
      <c r="K1160">
        <v>-3</v>
      </c>
      <c r="L1160">
        <v>3.5174202191859059</v>
      </c>
      <c r="M1160">
        <v>3.524461188766395</v>
      </c>
      <c r="N1160" t="str">
        <f t="shared" si="18"/>
        <v>13:27:45</v>
      </c>
      <c r="O1160" s="3">
        <f>INT(D1160)</f>
        <v>43385</v>
      </c>
    </row>
    <row r="1161" spans="1:15" x14ac:dyDescent="0.3">
      <c r="A1161">
        <v>70</v>
      </c>
      <c r="B1161" t="s">
        <v>164</v>
      </c>
      <c r="C1161" t="s">
        <v>428</v>
      </c>
      <c r="D1161" s="2">
        <v>43363.662291666667</v>
      </c>
      <c r="E1161" t="s">
        <v>907</v>
      </c>
      <c r="F1161">
        <v>741385.23382105201</v>
      </c>
      <c r="G1161">
        <v>7714541.9932305096</v>
      </c>
      <c r="H1161" s="2">
        <v>43357</v>
      </c>
      <c r="I1161">
        <v>-20.654140000000002</v>
      </c>
      <c r="J1161">
        <v>-48.683208</v>
      </c>
      <c r="K1161">
        <v>-3</v>
      </c>
      <c r="L1161">
        <v>4.1613012690674802</v>
      </c>
      <c r="M1161">
        <v>4.1308446573460937</v>
      </c>
      <c r="N1161" t="str">
        <f t="shared" si="18"/>
        <v>15:46:43</v>
      </c>
      <c r="O1161" s="3">
        <f>INT(D1161)</f>
        <v>43363</v>
      </c>
    </row>
    <row r="1162" spans="1:15" x14ac:dyDescent="0.3">
      <c r="A1162">
        <v>70</v>
      </c>
      <c r="B1162" t="s">
        <v>164</v>
      </c>
      <c r="C1162" t="s">
        <v>185</v>
      </c>
      <c r="D1162" s="2">
        <v>43359.736215277779</v>
      </c>
      <c r="E1162" t="s">
        <v>907</v>
      </c>
      <c r="F1162">
        <v>741385.23382105201</v>
      </c>
      <c r="G1162">
        <v>7714541.9932305096</v>
      </c>
      <c r="H1162" s="2">
        <v>43357</v>
      </c>
      <c r="I1162">
        <v>-20.654140000000002</v>
      </c>
      <c r="J1162">
        <v>-48.683208</v>
      </c>
      <c r="K1162">
        <v>-3</v>
      </c>
      <c r="L1162">
        <v>4.6257770162544718</v>
      </c>
      <c r="M1162">
        <v>4.5829924286425427</v>
      </c>
      <c r="N1162" t="str">
        <f t="shared" si="18"/>
        <v>17:30:21</v>
      </c>
      <c r="O1162" s="3">
        <f>INT(D1162)</f>
        <v>43359</v>
      </c>
    </row>
    <row r="1163" spans="1:15" x14ac:dyDescent="0.3">
      <c r="A1163">
        <v>70</v>
      </c>
      <c r="B1163" t="s">
        <v>164</v>
      </c>
      <c r="C1163" t="s">
        <v>929</v>
      </c>
      <c r="D1163" s="2">
        <v>43359.736944444448</v>
      </c>
      <c r="E1163" t="s">
        <v>907</v>
      </c>
      <c r="F1163">
        <v>741385.23382105201</v>
      </c>
      <c r="G1163">
        <v>7714541.9932305096</v>
      </c>
      <c r="H1163" s="2">
        <v>43357</v>
      </c>
      <c r="I1163">
        <v>-20.654140000000002</v>
      </c>
      <c r="J1163">
        <v>-48.683208</v>
      </c>
      <c r="K1163">
        <v>-3</v>
      </c>
      <c r="L1163">
        <v>4.6303585055409568</v>
      </c>
      <c r="M1163">
        <v>4.5874533560173756</v>
      </c>
      <c r="N1163" t="str">
        <f t="shared" si="18"/>
        <v>17:31:22</v>
      </c>
      <c r="O1163" s="3">
        <f>INT(D1163)</f>
        <v>43359</v>
      </c>
    </row>
    <row r="1164" spans="1:15" x14ac:dyDescent="0.3">
      <c r="A1164">
        <v>70</v>
      </c>
      <c r="B1164" t="s">
        <v>164</v>
      </c>
      <c r="C1164" t="s">
        <v>347</v>
      </c>
      <c r="D1164" s="2">
        <v>43359.73809027778</v>
      </c>
      <c r="E1164" t="s">
        <v>907</v>
      </c>
      <c r="F1164">
        <v>741385.23382105201</v>
      </c>
      <c r="G1164">
        <v>7714541.9932305096</v>
      </c>
      <c r="H1164" s="2">
        <v>43357</v>
      </c>
      <c r="I1164">
        <v>-20.654140000000002</v>
      </c>
      <c r="J1164">
        <v>-48.683208</v>
      </c>
      <c r="K1164">
        <v>-3</v>
      </c>
      <c r="L1164">
        <v>4.6375579887054332</v>
      </c>
      <c r="M1164">
        <v>4.5944633847492558</v>
      </c>
      <c r="N1164" t="str">
        <f t="shared" si="18"/>
        <v>17:32:58</v>
      </c>
      <c r="O1164" s="3">
        <f>INT(D1164)</f>
        <v>43359</v>
      </c>
    </row>
    <row r="1165" spans="1:15" x14ac:dyDescent="0.3">
      <c r="A1165">
        <v>71</v>
      </c>
      <c r="B1165" t="s">
        <v>12</v>
      </c>
      <c r="C1165" t="s">
        <v>771</v>
      </c>
      <c r="D1165" s="2">
        <v>43359.216249999998</v>
      </c>
      <c r="E1165" t="s">
        <v>930</v>
      </c>
      <c r="F1165">
        <v>740830.74214926804</v>
      </c>
      <c r="G1165">
        <v>7722402.9370734403</v>
      </c>
      <c r="H1165" s="2">
        <v>43356</v>
      </c>
      <c r="I1165">
        <v>-20.583234000000001</v>
      </c>
      <c r="J1165">
        <v>-48.689597999999997</v>
      </c>
      <c r="K1165">
        <v>-3</v>
      </c>
      <c r="L1165">
        <v>1.3587388226775861</v>
      </c>
      <c r="M1165">
        <v>1.389344539567444</v>
      </c>
      <c r="N1165" t="str">
        <f t="shared" si="18"/>
        <v>05:18:25</v>
      </c>
      <c r="O1165" s="3">
        <f>INT(D1165)</f>
        <v>43359</v>
      </c>
    </row>
    <row r="1166" spans="1:15" x14ac:dyDescent="0.3">
      <c r="A1166">
        <v>71</v>
      </c>
      <c r="B1166" t="s">
        <v>12</v>
      </c>
      <c r="C1166" t="s">
        <v>931</v>
      </c>
      <c r="D1166" s="2">
        <v>43374.243900462963</v>
      </c>
      <c r="E1166" t="s">
        <v>930</v>
      </c>
      <c r="F1166">
        <v>740830.74214926804</v>
      </c>
      <c r="G1166">
        <v>7722402.9370734403</v>
      </c>
      <c r="H1166" s="2">
        <v>43356</v>
      </c>
      <c r="I1166">
        <v>-20.583234000000001</v>
      </c>
      <c r="J1166">
        <v>-48.689597999999997</v>
      </c>
      <c r="K1166">
        <v>-3</v>
      </c>
      <c r="L1166">
        <v>1.5324718053031881</v>
      </c>
      <c r="M1166">
        <v>1.6310520722984261</v>
      </c>
      <c r="N1166" t="str">
        <f t="shared" si="18"/>
        <v>06:13:49</v>
      </c>
      <c r="O1166" s="3">
        <f>INT(D1166)</f>
        <v>43374</v>
      </c>
    </row>
    <row r="1167" spans="1:15" x14ac:dyDescent="0.3">
      <c r="A1167">
        <v>71</v>
      </c>
      <c r="B1167" t="s">
        <v>12</v>
      </c>
      <c r="C1167" t="s">
        <v>931</v>
      </c>
      <c r="D1167" s="2">
        <v>43366.243993055563</v>
      </c>
      <c r="E1167" t="s">
        <v>932</v>
      </c>
      <c r="F1167">
        <v>742095.69575121999</v>
      </c>
      <c r="G1167">
        <v>7722438.1087959902</v>
      </c>
      <c r="H1167" s="2">
        <v>43356</v>
      </c>
      <c r="I1167">
        <v>-20.582754000000001</v>
      </c>
      <c r="J1167">
        <v>-48.677475000000001</v>
      </c>
      <c r="K1167">
        <v>-3</v>
      </c>
      <c r="L1167">
        <v>1.5330535817205191</v>
      </c>
      <c r="M1167">
        <v>1.5982369791595219</v>
      </c>
      <c r="N1167" t="str">
        <f t="shared" si="18"/>
        <v>06:06:17</v>
      </c>
      <c r="O1167" s="3">
        <f>INT(D1167)</f>
        <v>43366</v>
      </c>
    </row>
    <row r="1168" spans="1:15" x14ac:dyDescent="0.3">
      <c r="A1168">
        <v>71</v>
      </c>
      <c r="B1168" t="s">
        <v>12</v>
      </c>
      <c r="C1168" t="s">
        <v>483</v>
      </c>
      <c r="D1168" s="2">
        <v>43374.25576388889</v>
      </c>
      <c r="E1168" t="s">
        <v>930</v>
      </c>
      <c r="F1168">
        <v>740830.74214926804</v>
      </c>
      <c r="G1168">
        <v>7722402.9370734403</v>
      </c>
      <c r="H1168" s="2">
        <v>43356</v>
      </c>
      <c r="I1168">
        <v>-20.583234000000001</v>
      </c>
      <c r="J1168">
        <v>-48.689597999999997</v>
      </c>
      <c r="K1168">
        <v>-3</v>
      </c>
      <c r="L1168">
        <v>1.6070119087737791</v>
      </c>
      <c r="M1168">
        <v>1.7019332405569969</v>
      </c>
      <c r="N1168" t="str">
        <f t="shared" si="18"/>
        <v>06:30:03</v>
      </c>
      <c r="O1168" s="3">
        <f>INT(D1168)</f>
        <v>43374</v>
      </c>
    </row>
    <row r="1169" spans="1:15" x14ac:dyDescent="0.3">
      <c r="A1169">
        <v>71</v>
      </c>
      <c r="B1169" t="s">
        <v>12</v>
      </c>
      <c r="C1169" t="s">
        <v>110</v>
      </c>
      <c r="D1169" s="2">
        <v>43388.313321759248</v>
      </c>
      <c r="E1169" t="s">
        <v>930</v>
      </c>
      <c r="F1169">
        <v>740830.74214926804</v>
      </c>
      <c r="G1169">
        <v>7722402.9370734403</v>
      </c>
      <c r="H1169" s="2">
        <v>43356</v>
      </c>
      <c r="I1169">
        <v>-20.583234000000001</v>
      </c>
      <c r="J1169">
        <v>-48.689597999999997</v>
      </c>
      <c r="K1169">
        <v>-3</v>
      </c>
      <c r="L1169">
        <v>1.968658674197437</v>
      </c>
      <c r="M1169">
        <v>2.0841893333215848</v>
      </c>
      <c r="N1169" t="str">
        <f t="shared" si="18"/>
        <v>07:57:40</v>
      </c>
      <c r="O1169" s="3">
        <f>INT(D1169)</f>
        <v>43388</v>
      </c>
    </row>
    <row r="1170" spans="1:15" x14ac:dyDescent="0.3">
      <c r="A1170">
        <v>71</v>
      </c>
      <c r="B1170" t="s">
        <v>12</v>
      </c>
      <c r="C1170" t="s">
        <v>933</v>
      </c>
      <c r="D1170" s="2">
        <v>43388.314062500001</v>
      </c>
      <c r="E1170" t="s">
        <v>930</v>
      </c>
      <c r="F1170">
        <v>740830.74214926804</v>
      </c>
      <c r="G1170">
        <v>7722402.9370734403</v>
      </c>
      <c r="H1170" s="2">
        <v>43356</v>
      </c>
      <c r="I1170">
        <v>-20.583234000000001</v>
      </c>
      <c r="J1170">
        <v>-48.689597999999997</v>
      </c>
      <c r="K1170">
        <v>-3</v>
      </c>
      <c r="L1170">
        <v>1.9733128855360891</v>
      </c>
      <c r="M1170">
        <v>2.0885200422411989</v>
      </c>
      <c r="N1170" t="str">
        <f t="shared" si="18"/>
        <v>07:58:39</v>
      </c>
      <c r="O1170" s="3">
        <f>INT(D1170)</f>
        <v>43388</v>
      </c>
    </row>
    <row r="1171" spans="1:15" x14ac:dyDescent="0.3">
      <c r="A1171">
        <v>71</v>
      </c>
      <c r="B1171" t="s">
        <v>12</v>
      </c>
      <c r="C1171" t="s">
        <v>285</v>
      </c>
      <c r="D1171" s="2">
        <v>43377.38616898148</v>
      </c>
      <c r="E1171" t="s">
        <v>932</v>
      </c>
      <c r="F1171">
        <v>742095.69575121999</v>
      </c>
      <c r="G1171">
        <v>7722438.1087959902</v>
      </c>
      <c r="H1171" s="2">
        <v>43356</v>
      </c>
      <c r="I1171">
        <v>-20.582754000000001</v>
      </c>
      <c r="J1171">
        <v>-48.677475000000001</v>
      </c>
      <c r="K1171">
        <v>-3</v>
      </c>
      <c r="L1171">
        <v>2.4263712705329499</v>
      </c>
      <c r="M1171">
        <v>2.4880278323238212</v>
      </c>
      <c r="N1171" t="str">
        <f t="shared" si="18"/>
        <v>09:30:13</v>
      </c>
      <c r="O1171" s="3">
        <f>INT(D1171)</f>
        <v>43377</v>
      </c>
    </row>
    <row r="1172" spans="1:15" x14ac:dyDescent="0.3">
      <c r="A1172">
        <v>71</v>
      </c>
      <c r="B1172" t="s">
        <v>12</v>
      </c>
      <c r="C1172" t="s">
        <v>934</v>
      </c>
      <c r="D1172" s="2">
        <v>43382.467673611107</v>
      </c>
      <c r="E1172" t="s">
        <v>935</v>
      </c>
      <c r="F1172">
        <v>742310.70871825097</v>
      </c>
      <c r="G1172">
        <v>7722777.4911952596</v>
      </c>
      <c r="H1172" s="2">
        <v>43356</v>
      </c>
      <c r="I1172">
        <v>-20.579661999999999</v>
      </c>
      <c r="J1172">
        <v>-48.675460000000001</v>
      </c>
      <c r="K1172">
        <v>-3</v>
      </c>
      <c r="L1172">
        <v>2.938479961888953</v>
      </c>
      <c r="M1172">
        <v>2.9797295530203001</v>
      </c>
      <c r="N1172" t="str">
        <f t="shared" si="18"/>
        <v>11:22:54</v>
      </c>
      <c r="O1172" s="3">
        <f>INT(D1172)</f>
        <v>43382</v>
      </c>
    </row>
    <row r="1173" spans="1:15" x14ac:dyDescent="0.3">
      <c r="A1173">
        <v>71</v>
      </c>
      <c r="B1173" t="s">
        <v>12</v>
      </c>
      <c r="C1173" t="s">
        <v>936</v>
      </c>
      <c r="D1173" s="2">
        <v>43374.516215277778</v>
      </c>
      <c r="E1173" t="s">
        <v>935</v>
      </c>
      <c r="F1173">
        <v>742310.70871825097</v>
      </c>
      <c r="G1173">
        <v>7722777.4911952596</v>
      </c>
      <c r="H1173" s="2">
        <v>43356</v>
      </c>
      <c r="I1173">
        <v>-20.579661999999999</v>
      </c>
      <c r="J1173">
        <v>-48.675460000000001</v>
      </c>
      <c r="K1173">
        <v>-3</v>
      </c>
      <c r="L1173">
        <v>3.2434762486749622</v>
      </c>
      <c r="M1173">
        <v>3.2577413899264371</v>
      </c>
      <c r="N1173" t="str">
        <f t="shared" si="18"/>
        <v>12:26:37</v>
      </c>
      <c r="O1173" s="3">
        <f>INT(D1173)</f>
        <v>43374</v>
      </c>
    </row>
    <row r="1174" spans="1:15" x14ac:dyDescent="0.3">
      <c r="A1174">
        <v>71</v>
      </c>
      <c r="B1174" t="s">
        <v>12</v>
      </c>
      <c r="C1174" t="s">
        <v>905</v>
      </c>
      <c r="D1174" s="2">
        <v>43361.565752314811</v>
      </c>
      <c r="E1174" t="s">
        <v>930</v>
      </c>
      <c r="F1174">
        <v>740830.74214926804</v>
      </c>
      <c r="G1174">
        <v>7722402.9370734403</v>
      </c>
      <c r="H1174" s="2">
        <v>43356</v>
      </c>
      <c r="I1174">
        <v>-20.583234000000001</v>
      </c>
      <c r="J1174">
        <v>-48.689597999999997</v>
      </c>
      <c r="K1174">
        <v>-3</v>
      </c>
      <c r="L1174">
        <v>3.5547266319472839</v>
      </c>
      <c r="M1174">
        <v>3.5420003838037508</v>
      </c>
      <c r="N1174" t="str">
        <f t="shared" si="18"/>
        <v>13:31:46</v>
      </c>
      <c r="O1174" s="3">
        <f>INT(D1174)</f>
        <v>43361</v>
      </c>
    </row>
    <row r="1175" spans="1:15" x14ac:dyDescent="0.3">
      <c r="A1175">
        <v>71</v>
      </c>
      <c r="B1175" t="s">
        <v>12</v>
      </c>
      <c r="C1175" t="s">
        <v>937</v>
      </c>
      <c r="D1175" s="2">
        <v>43381.597129629627</v>
      </c>
      <c r="E1175" t="s">
        <v>932</v>
      </c>
      <c r="F1175">
        <v>742095.69575121999</v>
      </c>
      <c r="G1175">
        <v>7722438.1087959902</v>
      </c>
      <c r="H1175" s="2">
        <v>43356</v>
      </c>
      <c r="I1175">
        <v>-20.582754000000001</v>
      </c>
      <c r="J1175">
        <v>-48.677475000000001</v>
      </c>
      <c r="K1175">
        <v>-3</v>
      </c>
      <c r="L1175">
        <v>3.7518761153704769</v>
      </c>
      <c r="M1175">
        <v>3.7432017891988649</v>
      </c>
      <c r="N1175" t="str">
        <f t="shared" si="18"/>
        <v>14:17:53</v>
      </c>
      <c r="O1175" s="3">
        <f>INT(D1175)</f>
        <v>43381</v>
      </c>
    </row>
    <row r="1176" spans="1:15" x14ac:dyDescent="0.3">
      <c r="A1176">
        <v>71</v>
      </c>
      <c r="B1176" t="s">
        <v>12</v>
      </c>
      <c r="C1176" t="s">
        <v>803</v>
      </c>
      <c r="D1176" s="2">
        <v>43394.617835648147</v>
      </c>
      <c r="E1176" t="s">
        <v>935</v>
      </c>
      <c r="F1176">
        <v>742310.70871825097</v>
      </c>
      <c r="G1176">
        <v>7722777.4911952596</v>
      </c>
      <c r="H1176" s="2">
        <v>43356</v>
      </c>
      <c r="I1176">
        <v>-20.579661999999999</v>
      </c>
      <c r="J1176">
        <v>-48.675460000000001</v>
      </c>
      <c r="K1176">
        <v>-3</v>
      </c>
      <c r="L1176">
        <v>3.8819758666962212</v>
      </c>
      <c r="M1176">
        <v>3.862475916541066</v>
      </c>
      <c r="N1176" t="str">
        <f t="shared" si="18"/>
        <v>14:45:13</v>
      </c>
      <c r="O1176" s="3">
        <f>INT(D1176)</f>
        <v>43394</v>
      </c>
    </row>
    <row r="1177" spans="1:15" x14ac:dyDescent="0.3">
      <c r="A1177">
        <v>71</v>
      </c>
      <c r="B1177" t="s">
        <v>12</v>
      </c>
      <c r="C1177" t="s">
        <v>178</v>
      </c>
      <c r="D1177" s="2">
        <v>43358.659351851849</v>
      </c>
      <c r="E1177" t="s">
        <v>932</v>
      </c>
      <c r="F1177">
        <v>742095.69575121999</v>
      </c>
      <c r="G1177">
        <v>7722438.1087959902</v>
      </c>
      <c r="H1177" s="2">
        <v>43356</v>
      </c>
      <c r="I1177">
        <v>-20.582754000000001</v>
      </c>
      <c r="J1177">
        <v>-48.677475000000001</v>
      </c>
      <c r="K1177">
        <v>-3</v>
      </c>
      <c r="L1177">
        <v>4.1428298678172064</v>
      </c>
      <c r="M1177">
        <v>4.1127543450475592</v>
      </c>
      <c r="N1177" t="str">
        <f t="shared" si="18"/>
        <v>15:42:34</v>
      </c>
      <c r="O1177" s="3">
        <f>INT(D1177)</f>
        <v>43358</v>
      </c>
    </row>
    <row r="1178" spans="1:15" x14ac:dyDescent="0.3">
      <c r="A1178">
        <v>71</v>
      </c>
      <c r="B1178" t="s">
        <v>12</v>
      </c>
      <c r="C1178" t="s">
        <v>168</v>
      </c>
      <c r="D1178" s="2">
        <v>43362.727766203709</v>
      </c>
      <c r="E1178" t="s">
        <v>935</v>
      </c>
      <c r="F1178">
        <v>742310.70871825097</v>
      </c>
      <c r="G1178">
        <v>7722777.4911952596</v>
      </c>
      <c r="H1178" s="2">
        <v>43356</v>
      </c>
      <c r="I1178">
        <v>-20.579661999999999</v>
      </c>
      <c r="J1178">
        <v>-48.675460000000001</v>
      </c>
      <c r="K1178">
        <v>-3</v>
      </c>
      <c r="L1178">
        <v>4.5726899181729772</v>
      </c>
      <c r="M1178">
        <v>4.529570422001151</v>
      </c>
      <c r="N1178" t="str">
        <f t="shared" si="18"/>
        <v>17:18:06</v>
      </c>
      <c r="O1178" s="3">
        <f>INT(D1178)</f>
        <v>43362</v>
      </c>
    </row>
    <row r="1179" spans="1:15" x14ac:dyDescent="0.3">
      <c r="A1179">
        <v>71</v>
      </c>
      <c r="B1179" t="s">
        <v>12</v>
      </c>
      <c r="C1179" t="s">
        <v>938</v>
      </c>
      <c r="D1179" s="2">
        <v>43384.769837962958</v>
      </c>
      <c r="E1179" t="s">
        <v>932</v>
      </c>
      <c r="F1179">
        <v>742095.69575121999</v>
      </c>
      <c r="G1179">
        <v>7722438.1087959902</v>
      </c>
      <c r="H1179" s="2">
        <v>43356</v>
      </c>
      <c r="I1179">
        <v>-20.582754000000001</v>
      </c>
      <c r="J1179">
        <v>-48.677475000000001</v>
      </c>
      <c r="K1179">
        <v>-3</v>
      </c>
      <c r="L1179">
        <v>4.8370345777979509</v>
      </c>
      <c r="M1179">
        <v>4.7658522265463166</v>
      </c>
      <c r="N1179" t="str">
        <f t="shared" si="18"/>
        <v>18:12:15</v>
      </c>
      <c r="O1179" s="3">
        <f>INT(D1179)</f>
        <v>43384</v>
      </c>
    </row>
    <row r="1180" spans="1:15" x14ac:dyDescent="0.3">
      <c r="A1180">
        <v>71</v>
      </c>
      <c r="B1180" t="s">
        <v>12</v>
      </c>
      <c r="C1180" t="s">
        <v>319</v>
      </c>
      <c r="D1180" s="2">
        <v>43365.78297453704</v>
      </c>
      <c r="E1180" t="s">
        <v>935</v>
      </c>
      <c r="F1180">
        <v>742310.70871825097</v>
      </c>
      <c r="G1180">
        <v>7722777.4911952596</v>
      </c>
      <c r="H1180" s="2">
        <v>43356</v>
      </c>
      <c r="I1180">
        <v>-20.579661999999999</v>
      </c>
      <c r="J1180">
        <v>-48.675460000000001</v>
      </c>
      <c r="K1180">
        <v>-3</v>
      </c>
      <c r="L1180">
        <v>4.9195741070068486</v>
      </c>
      <c r="M1180">
        <v>4.8733130348551068</v>
      </c>
      <c r="N1180" t="str">
        <f t="shared" si="18"/>
        <v>18:36:53</v>
      </c>
      <c r="O1180" s="3">
        <f>INT(D1180)</f>
        <v>43365</v>
      </c>
    </row>
    <row r="1181" spans="1:15" x14ac:dyDescent="0.3">
      <c r="A1181">
        <v>71</v>
      </c>
      <c r="B1181" t="s">
        <v>31</v>
      </c>
      <c r="C1181" t="s">
        <v>687</v>
      </c>
      <c r="D1181" s="2">
        <v>43388.028668981482</v>
      </c>
      <c r="E1181" t="s">
        <v>930</v>
      </c>
      <c r="F1181">
        <v>740830.74214926804</v>
      </c>
      <c r="G1181">
        <v>7722402.9370734403</v>
      </c>
      <c r="H1181" s="2">
        <v>43356</v>
      </c>
      <c r="I1181">
        <v>-20.583234000000001</v>
      </c>
      <c r="J1181">
        <v>-48.689597999999997</v>
      </c>
      <c r="K1181">
        <v>-3</v>
      </c>
      <c r="L1181">
        <v>0.18013252321624809</v>
      </c>
      <c r="M1181">
        <v>0.22853569535204701</v>
      </c>
      <c r="N1181" t="str">
        <f t="shared" si="18"/>
        <v>00:52:23</v>
      </c>
      <c r="O1181" s="3">
        <f>INT(D1181)</f>
        <v>43388</v>
      </c>
    </row>
    <row r="1182" spans="1:15" x14ac:dyDescent="0.3">
      <c r="A1182">
        <v>71</v>
      </c>
      <c r="B1182" t="s">
        <v>31</v>
      </c>
      <c r="C1182" t="s">
        <v>793</v>
      </c>
      <c r="D1182" s="2">
        <v>43389.86440972222</v>
      </c>
      <c r="E1182" t="s">
        <v>935</v>
      </c>
      <c r="F1182">
        <v>742310.70871825097</v>
      </c>
      <c r="G1182">
        <v>7722777.4911952596</v>
      </c>
      <c r="H1182" s="2">
        <v>43356</v>
      </c>
      <c r="I1182">
        <v>-20.579661999999999</v>
      </c>
      <c r="J1182">
        <v>-48.675460000000001</v>
      </c>
      <c r="K1182">
        <v>-3</v>
      </c>
      <c r="L1182">
        <v>5.4312464660498536</v>
      </c>
      <c r="M1182">
        <v>5.3992444587145334</v>
      </c>
      <c r="N1182" t="str">
        <f t="shared" si="18"/>
        <v>20:37:25</v>
      </c>
      <c r="O1182" s="3">
        <f>INT(D1182)</f>
        <v>43389</v>
      </c>
    </row>
    <row r="1183" spans="1:15" x14ac:dyDescent="0.3">
      <c r="A1183">
        <v>71</v>
      </c>
      <c r="B1183" t="s">
        <v>119</v>
      </c>
      <c r="C1183" t="s">
        <v>163</v>
      </c>
      <c r="D1183" s="2">
        <v>43369.738726851851</v>
      </c>
      <c r="E1183" t="s">
        <v>930</v>
      </c>
      <c r="F1183">
        <v>740830.74214926804</v>
      </c>
      <c r="G1183">
        <v>7722402.9370734403</v>
      </c>
      <c r="H1183" s="2">
        <v>43356</v>
      </c>
      <c r="I1183">
        <v>-20.583234000000001</v>
      </c>
      <c r="J1183">
        <v>-48.689597999999997</v>
      </c>
      <c r="K1183">
        <v>-3</v>
      </c>
      <c r="L1183">
        <v>4.6415577015745866</v>
      </c>
      <c r="M1183">
        <v>4.5907341213074027</v>
      </c>
      <c r="N1183" t="str">
        <f t="shared" si="18"/>
        <v>17:32:07</v>
      </c>
      <c r="O1183" s="3">
        <f>INT(D1183)</f>
        <v>43369</v>
      </c>
    </row>
    <row r="1184" spans="1:15" x14ac:dyDescent="0.3">
      <c r="A1184">
        <v>71</v>
      </c>
      <c r="B1184" t="s">
        <v>45</v>
      </c>
      <c r="C1184" t="s">
        <v>939</v>
      </c>
      <c r="D1184" s="2">
        <v>43360.221817129634</v>
      </c>
      <c r="E1184" t="s">
        <v>935</v>
      </c>
      <c r="F1184">
        <v>742310.70871825097</v>
      </c>
      <c r="G1184">
        <v>7722777.4911952596</v>
      </c>
      <c r="H1184" s="2">
        <v>43356</v>
      </c>
      <c r="I1184">
        <v>-20.579661999999999</v>
      </c>
      <c r="J1184">
        <v>-48.675460000000001</v>
      </c>
      <c r="K1184">
        <v>-3</v>
      </c>
      <c r="L1184">
        <v>1.393718129769639</v>
      </c>
      <c r="M1184">
        <v>1.4295032586481911</v>
      </c>
      <c r="N1184" t="str">
        <f t="shared" si="18"/>
        <v>05:27:37</v>
      </c>
      <c r="O1184" s="3">
        <f>INT(D1184)</f>
        <v>43360</v>
      </c>
    </row>
    <row r="1185" spans="1:15" x14ac:dyDescent="0.3">
      <c r="A1185">
        <v>71</v>
      </c>
      <c r="B1185" t="s">
        <v>45</v>
      </c>
      <c r="C1185" t="s">
        <v>940</v>
      </c>
      <c r="D1185" s="2">
        <v>43390.43167824074</v>
      </c>
      <c r="E1185" t="s">
        <v>932</v>
      </c>
      <c r="F1185">
        <v>742095.69575121999</v>
      </c>
      <c r="G1185">
        <v>7722438.1087959902</v>
      </c>
      <c r="H1185" s="2">
        <v>43356</v>
      </c>
      <c r="I1185">
        <v>-20.582754000000001</v>
      </c>
      <c r="J1185">
        <v>-48.677475000000001</v>
      </c>
      <c r="K1185">
        <v>-3</v>
      </c>
      <c r="L1185">
        <v>2.712314379651354</v>
      </c>
      <c r="M1185">
        <v>2.7789390160651948</v>
      </c>
      <c r="N1185" t="str">
        <f t="shared" si="18"/>
        <v>10:36:53</v>
      </c>
      <c r="O1185" s="3">
        <f>INT(D1185)</f>
        <v>43390</v>
      </c>
    </row>
    <row r="1186" spans="1:15" x14ac:dyDescent="0.3">
      <c r="A1186">
        <v>71</v>
      </c>
      <c r="B1186" t="s">
        <v>92</v>
      </c>
      <c r="C1186" t="s">
        <v>941</v>
      </c>
      <c r="D1186" s="2">
        <v>43394.178888888877</v>
      </c>
      <c r="E1186" t="s">
        <v>930</v>
      </c>
      <c r="F1186">
        <v>740830.74214926804</v>
      </c>
      <c r="G1186">
        <v>7722402.9370734403</v>
      </c>
      <c r="H1186" s="2">
        <v>43356</v>
      </c>
      <c r="I1186">
        <v>-20.583234000000001</v>
      </c>
      <c r="J1186">
        <v>-48.689597999999997</v>
      </c>
      <c r="K1186">
        <v>-3</v>
      </c>
      <c r="L1186">
        <v>1.123992038284348</v>
      </c>
      <c r="M1186">
        <v>1.261828417326941</v>
      </c>
      <c r="N1186" t="str">
        <f t="shared" si="18"/>
        <v>04:49:11</v>
      </c>
      <c r="O1186" s="3">
        <f>INT(D1186)</f>
        <v>43394</v>
      </c>
    </row>
    <row r="1187" spans="1:15" x14ac:dyDescent="0.3">
      <c r="A1187">
        <v>71</v>
      </c>
      <c r="B1187" t="s">
        <v>92</v>
      </c>
      <c r="C1187" t="s">
        <v>748</v>
      </c>
      <c r="D1187" s="2">
        <v>43394.181331018517</v>
      </c>
      <c r="E1187" t="s">
        <v>930</v>
      </c>
      <c r="F1187">
        <v>740830.74214926804</v>
      </c>
      <c r="G1187">
        <v>7722402.9370734403</v>
      </c>
      <c r="H1187" s="2">
        <v>43356</v>
      </c>
      <c r="I1187">
        <v>-20.583234000000001</v>
      </c>
      <c r="J1187">
        <v>-48.689597999999997</v>
      </c>
      <c r="K1187">
        <v>-3</v>
      </c>
      <c r="L1187">
        <v>1.1393363912914649</v>
      </c>
      <c r="M1187">
        <v>1.278524629769404</v>
      </c>
      <c r="N1187" t="str">
        <f t="shared" si="18"/>
        <v>04:53:01</v>
      </c>
      <c r="O1187" s="3">
        <f>INT(D1187)</f>
        <v>43394</v>
      </c>
    </row>
    <row r="1188" spans="1:15" x14ac:dyDescent="0.3">
      <c r="A1188">
        <v>71</v>
      </c>
      <c r="B1188" t="s">
        <v>48</v>
      </c>
      <c r="C1188" t="s">
        <v>718</v>
      </c>
      <c r="D1188" s="2">
        <v>43370.790046296301</v>
      </c>
      <c r="E1188" t="s">
        <v>935</v>
      </c>
      <c r="F1188">
        <v>742310.70871825097</v>
      </c>
      <c r="G1188">
        <v>7722777.4911952596</v>
      </c>
      <c r="H1188" s="2">
        <v>43356</v>
      </c>
      <c r="I1188">
        <v>-20.579661999999999</v>
      </c>
      <c r="J1188">
        <v>-48.675460000000001</v>
      </c>
      <c r="K1188">
        <v>-3</v>
      </c>
      <c r="L1188">
        <v>4.9640072808805389</v>
      </c>
      <c r="M1188">
        <v>4.915772390945544</v>
      </c>
      <c r="N1188" t="str">
        <f t="shared" si="18"/>
        <v>18:46:37</v>
      </c>
      <c r="O1188" s="3">
        <f>INT(D1188)</f>
        <v>43370</v>
      </c>
    </row>
    <row r="1189" spans="1:15" x14ac:dyDescent="0.3">
      <c r="A1189">
        <v>71</v>
      </c>
      <c r="B1189" t="s">
        <v>48</v>
      </c>
      <c r="C1189" t="s">
        <v>942</v>
      </c>
      <c r="D1189" s="2">
        <v>43383.8359375</v>
      </c>
      <c r="E1189" t="s">
        <v>935</v>
      </c>
      <c r="F1189">
        <v>742310.70871825097</v>
      </c>
      <c r="G1189">
        <v>7722777.4911952596</v>
      </c>
      <c r="H1189" s="2">
        <v>43356</v>
      </c>
      <c r="I1189">
        <v>-20.579661999999999</v>
      </c>
      <c r="J1189">
        <v>-48.675460000000001</v>
      </c>
      <c r="K1189">
        <v>-3</v>
      </c>
      <c r="L1189">
        <v>5.2523502177204353</v>
      </c>
      <c r="M1189">
        <v>5.2112027283635278</v>
      </c>
      <c r="N1189" t="str">
        <f t="shared" si="18"/>
        <v>19:54:19</v>
      </c>
      <c r="O1189" s="3">
        <f>INT(D1189)</f>
        <v>43383</v>
      </c>
    </row>
    <row r="1190" spans="1:15" x14ac:dyDescent="0.3">
      <c r="A1190">
        <v>71</v>
      </c>
      <c r="B1190" t="s">
        <v>48</v>
      </c>
      <c r="C1190" t="s">
        <v>943</v>
      </c>
      <c r="D1190" s="2">
        <v>43383.836782407408</v>
      </c>
      <c r="E1190" t="s">
        <v>935</v>
      </c>
      <c r="F1190">
        <v>742310.70871825097</v>
      </c>
      <c r="G1190">
        <v>7722777.4911952596</v>
      </c>
      <c r="H1190" s="2">
        <v>43356</v>
      </c>
      <c r="I1190">
        <v>-20.579661999999999</v>
      </c>
      <c r="J1190">
        <v>-48.675460000000001</v>
      </c>
      <c r="K1190">
        <v>-3</v>
      </c>
      <c r="L1190">
        <v>5.2576589275285848</v>
      </c>
      <c r="M1190">
        <v>5.2168760360361137</v>
      </c>
      <c r="N1190" t="str">
        <f t="shared" si="18"/>
        <v>19:55:37</v>
      </c>
      <c r="O1190" s="3">
        <f>INT(D1190)</f>
        <v>43383</v>
      </c>
    </row>
    <row r="1191" spans="1:15" x14ac:dyDescent="0.3">
      <c r="A1191">
        <v>71</v>
      </c>
      <c r="B1191" t="s">
        <v>48</v>
      </c>
      <c r="C1191" t="s">
        <v>944</v>
      </c>
      <c r="D1191" s="2">
        <v>43383.840208333328</v>
      </c>
      <c r="E1191" t="s">
        <v>935</v>
      </c>
      <c r="F1191">
        <v>742310.70871825097</v>
      </c>
      <c r="G1191">
        <v>7722777.4911952596</v>
      </c>
      <c r="H1191" s="2">
        <v>43356</v>
      </c>
      <c r="I1191">
        <v>-20.579661999999999</v>
      </c>
      <c r="J1191">
        <v>-48.675460000000001</v>
      </c>
      <c r="K1191">
        <v>-3</v>
      </c>
      <c r="L1191">
        <v>5.279184654969848</v>
      </c>
      <c r="M1191">
        <v>5.2398801329002973</v>
      </c>
      <c r="N1191" t="str">
        <f t="shared" si="18"/>
        <v>20:00:54</v>
      </c>
      <c r="O1191" s="3">
        <f>INT(D1191)</f>
        <v>43383</v>
      </c>
    </row>
    <row r="1192" spans="1:15" x14ac:dyDescent="0.3">
      <c r="A1192">
        <v>71</v>
      </c>
      <c r="B1192" t="s">
        <v>48</v>
      </c>
      <c r="C1192" t="s">
        <v>945</v>
      </c>
      <c r="D1192" s="2">
        <v>43365.849594907413</v>
      </c>
      <c r="E1192" t="s">
        <v>935</v>
      </c>
      <c r="F1192">
        <v>742310.70871825097</v>
      </c>
      <c r="G1192">
        <v>7722777.4911952596</v>
      </c>
      <c r="H1192" s="2">
        <v>43356</v>
      </c>
      <c r="I1192">
        <v>-20.579661999999999</v>
      </c>
      <c r="J1192">
        <v>-48.675460000000001</v>
      </c>
      <c r="K1192">
        <v>-3</v>
      </c>
      <c r="L1192">
        <v>5.3381622392768229</v>
      </c>
      <c r="M1192">
        <v>5.3073968741236026</v>
      </c>
      <c r="N1192" t="str">
        <f t="shared" si="18"/>
        <v>20:16:22</v>
      </c>
      <c r="O1192" s="3">
        <f>INT(D1192)</f>
        <v>43365</v>
      </c>
    </row>
    <row r="1193" spans="1:15" x14ac:dyDescent="0.3">
      <c r="A1193">
        <v>71</v>
      </c>
      <c r="B1193" t="s">
        <v>48</v>
      </c>
      <c r="C1193" t="s">
        <v>946</v>
      </c>
      <c r="D1193" s="2">
        <v>43362.890590277777</v>
      </c>
      <c r="E1193" t="s">
        <v>935</v>
      </c>
      <c r="F1193">
        <v>742310.70871825097</v>
      </c>
      <c r="G1193">
        <v>7722777.4911952596</v>
      </c>
      <c r="H1193" s="2">
        <v>43356</v>
      </c>
      <c r="I1193">
        <v>-20.579661999999999</v>
      </c>
      <c r="J1193">
        <v>-48.675460000000001</v>
      </c>
      <c r="K1193">
        <v>-3</v>
      </c>
      <c r="L1193">
        <v>5.59574374805032</v>
      </c>
      <c r="M1193">
        <v>5.573218178934594</v>
      </c>
      <c r="N1193" t="str">
        <f t="shared" si="18"/>
        <v>21:17:17</v>
      </c>
      <c r="O1193" s="3">
        <f>INT(D1193)</f>
        <v>43362</v>
      </c>
    </row>
    <row r="1194" spans="1:15" x14ac:dyDescent="0.3">
      <c r="A1194">
        <v>71</v>
      </c>
      <c r="B1194" t="s">
        <v>48</v>
      </c>
      <c r="C1194" t="s">
        <v>312</v>
      </c>
      <c r="D1194" s="2">
        <v>43373.933009259257</v>
      </c>
      <c r="E1194" t="s">
        <v>930</v>
      </c>
      <c r="F1194">
        <v>740830.74214926804</v>
      </c>
      <c r="G1194">
        <v>7722402.9370734403</v>
      </c>
      <c r="H1194" s="2">
        <v>43356</v>
      </c>
      <c r="I1194">
        <v>-20.583234000000001</v>
      </c>
      <c r="J1194">
        <v>-48.689597999999997</v>
      </c>
      <c r="K1194">
        <v>-3</v>
      </c>
      <c r="L1194">
        <v>5.8622700692402878</v>
      </c>
      <c r="M1194">
        <v>5.8571148940910804</v>
      </c>
      <c r="N1194" t="str">
        <f t="shared" si="18"/>
        <v>22:22:21</v>
      </c>
      <c r="O1194" s="3">
        <f>INT(D1194)</f>
        <v>43373</v>
      </c>
    </row>
    <row r="1195" spans="1:15" x14ac:dyDescent="0.3">
      <c r="A1195">
        <v>71</v>
      </c>
      <c r="B1195" t="s">
        <v>48</v>
      </c>
      <c r="C1195" t="s">
        <v>665</v>
      </c>
      <c r="D1195" s="2">
        <v>43373.933715277773</v>
      </c>
      <c r="E1195" t="s">
        <v>930</v>
      </c>
      <c r="F1195">
        <v>740830.74214926804</v>
      </c>
      <c r="G1195">
        <v>7722402.9370734403</v>
      </c>
      <c r="H1195" s="2">
        <v>43356</v>
      </c>
      <c r="I1195">
        <v>-20.583234000000001</v>
      </c>
      <c r="J1195">
        <v>-48.689597999999997</v>
      </c>
      <c r="K1195">
        <v>-3</v>
      </c>
      <c r="L1195">
        <v>5.8667061144224384</v>
      </c>
      <c r="M1195">
        <v>5.8617770916808549</v>
      </c>
      <c r="N1195" t="str">
        <f t="shared" si="18"/>
        <v>22:23:25</v>
      </c>
      <c r="O1195" s="3">
        <f>INT(D1195)</f>
        <v>43373</v>
      </c>
    </row>
    <row r="1196" spans="1:15" x14ac:dyDescent="0.3">
      <c r="A1196">
        <v>71</v>
      </c>
      <c r="B1196" t="s">
        <v>48</v>
      </c>
      <c r="C1196" t="s">
        <v>492</v>
      </c>
      <c r="D1196" s="2">
        <v>43358.973217592589</v>
      </c>
      <c r="E1196" t="s">
        <v>930</v>
      </c>
      <c r="F1196">
        <v>740830.74214926804</v>
      </c>
      <c r="G1196">
        <v>7722402.9370734403</v>
      </c>
      <c r="H1196" s="2">
        <v>43356</v>
      </c>
      <c r="I1196">
        <v>-20.583234000000001</v>
      </c>
      <c r="J1196">
        <v>-48.689597999999997</v>
      </c>
      <c r="K1196">
        <v>-3</v>
      </c>
      <c r="L1196">
        <v>6.114906478466466</v>
      </c>
      <c r="M1196">
        <v>6.1033132311425167</v>
      </c>
      <c r="N1196" t="str">
        <f t="shared" si="18"/>
        <v>23:18:47</v>
      </c>
      <c r="O1196" s="3">
        <f>INT(D1196)</f>
        <v>43358</v>
      </c>
    </row>
    <row r="1197" spans="1:15" x14ac:dyDescent="0.3">
      <c r="A1197">
        <v>71</v>
      </c>
      <c r="B1197" t="s">
        <v>48</v>
      </c>
      <c r="C1197" t="s">
        <v>947</v>
      </c>
      <c r="D1197" s="2">
        <v>43368.974953703699</v>
      </c>
      <c r="E1197" t="s">
        <v>930</v>
      </c>
      <c r="F1197">
        <v>740830.74214926804</v>
      </c>
      <c r="G1197">
        <v>7722402.9370734403</v>
      </c>
      <c r="H1197" s="2">
        <v>43356</v>
      </c>
      <c r="I1197">
        <v>-20.583234000000001</v>
      </c>
      <c r="J1197">
        <v>-48.689597999999997</v>
      </c>
      <c r="K1197">
        <v>-3</v>
      </c>
      <c r="L1197">
        <v>6.1258147862914312</v>
      </c>
      <c r="M1197">
        <v>6.1278850950936086</v>
      </c>
      <c r="N1197" t="str">
        <f t="shared" si="18"/>
        <v>23:24:24</v>
      </c>
      <c r="O1197" s="3">
        <f>INT(D1197)</f>
        <v>43368</v>
      </c>
    </row>
    <row r="1198" spans="1:15" x14ac:dyDescent="0.3">
      <c r="A1198">
        <v>71</v>
      </c>
      <c r="B1198" t="s">
        <v>48</v>
      </c>
      <c r="C1198" t="s">
        <v>948</v>
      </c>
      <c r="D1198" s="2">
        <v>43371.975474537037</v>
      </c>
      <c r="E1198" t="s">
        <v>930</v>
      </c>
      <c r="F1198">
        <v>740830.74214926804</v>
      </c>
      <c r="G1198">
        <v>7722402.9370734403</v>
      </c>
      <c r="H1198" s="2">
        <v>43356</v>
      </c>
      <c r="I1198">
        <v>-20.583234000000001</v>
      </c>
      <c r="J1198">
        <v>-48.689597999999997</v>
      </c>
      <c r="K1198">
        <v>-3</v>
      </c>
      <c r="L1198">
        <v>6.1290872786389201</v>
      </c>
      <c r="M1198">
        <v>6.1351021400353876</v>
      </c>
      <c r="N1198" t="str">
        <f t="shared" si="18"/>
        <v>23:26:04</v>
      </c>
      <c r="O1198" s="3">
        <f>INT(D1198)</f>
        <v>43371</v>
      </c>
    </row>
    <row r="1199" spans="1:15" x14ac:dyDescent="0.3">
      <c r="A1199">
        <v>71</v>
      </c>
      <c r="B1199" t="s">
        <v>164</v>
      </c>
      <c r="C1199" t="s">
        <v>37</v>
      </c>
      <c r="D1199" s="2">
        <v>43366.02143518519</v>
      </c>
      <c r="E1199" t="s">
        <v>930</v>
      </c>
      <c r="F1199">
        <v>740830.74214926804</v>
      </c>
      <c r="G1199">
        <v>7722402.9370734403</v>
      </c>
      <c r="H1199" s="2">
        <v>43356</v>
      </c>
      <c r="I1199">
        <v>-20.583234000000001</v>
      </c>
      <c r="J1199">
        <v>-48.689597999999997</v>
      </c>
      <c r="K1199">
        <v>-3</v>
      </c>
      <c r="L1199">
        <v>0.13468124061222911</v>
      </c>
      <c r="M1199">
        <v>0.14545890631179409</v>
      </c>
      <c r="N1199" t="str">
        <f t="shared" si="18"/>
        <v>00:33:20</v>
      </c>
      <c r="O1199" s="3">
        <f>INT(D1199)</f>
        <v>43366</v>
      </c>
    </row>
    <row r="1200" spans="1:15" x14ac:dyDescent="0.3">
      <c r="A1200">
        <v>71</v>
      </c>
      <c r="B1200" t="s">
        <v>164</v>
      </c>
      <c r="C1200" t="s">
        <v>717</v>
      </c>
      <c r="D1200" s="2">
        <v>43368.240335648152</v>
      </c>
      <c r="E1200" t="s">
        <v>930</v>
      </c>
      <c r="F1200">
        <v>740830.74214926804</v>
      </c>
      <c r="G1200">
        <v>7722402.9370734403</v>
      </c>
      <c r="H1200" s="2">
        <v>43356</v>
      </c>
      <c r="I1200">
        <v>-20.583234000000001</v>
      </c>
      <c r="J1200">
        <v>-48.689597999999997</v>
      </c>
      <c r="K1200">
        <v>-3</v>
      </c>
      <c r="L1200">
        <v>1.510073413235927</v>
      </c>
      <c r="M1200">
        <v>1.582548741760974</v>
      </c>
      <c r="N1200" t="str">
        <f t="shared" si="18"/>
        <v>06:02:42</v>
      </c>
      <c r="O1200" s="3">
        <f>INT(D1200)</f>
        <v>43368</v>
      </c>
    </row>
    <row r="1201" spans="1:15" x14ac:dyDescent="0.3">
      <c r="A1201">
        <v>71</v>
      </c>
      <c r="B1201" t="s">
        <v>164</v>
      </c>
      <c r="C1201" t="s">
        <v>949</v>
      </c>
      <c r="D1201" s="2">
        <v>43364.382384259261</v>
      </c>
      <c r="E1201" t="s">
        <v>930</v>
      </c>
      <c r="F1201">
        <v>740830.74214926804</v>
      </c>
      <c r="G1201">
        <v>7722402.9370734403</v>
      </c>
      <c r="H1201" s="2">
        <v>43356</v>
      </c>
      <c r="I1201">
        <v>-20.583234000000001</v>
      </c>
      <c r="J1201">
        <v>-48.689597999999997</v>
      </c>
      <c r="K1201">
        <v>-3</v>
      </c>
      <c r="L1201">
        <v>2.4025911594745279</v>
      </c>
      <c r="M1201">
        <v>2.4321445105568662</v>
      </c>
      <c r="N1201" t="str">
        <f t="shared" si="18"/>
        <v>09:17:24</v>
      </c>
      <c r="O1201" s="3">
        <f>INT(D1201)</f>
        <v>43364</v>
      </c>
    </row>
    <row r="1202" spans="1:15" x14ac:dyDescent="0.3">
      <c r="A1202">
        <v>71</v>
      </c>
      <c r="B1202" t="s">
        <v>164</v>
      </c>
      <c r="C1202" t="s">
        <v>950</v>
      </c>
      <c r="D1202" s="2">
        <v>43364.383206018523</v>
      </c>
      <c r="E1202" t="s">
        <v>930</v>
      </c>
      <c r="F1202">
        <v>740830.74214926804</v>
      </c>
      <c r="G1202">
        <v>7722402.9370734403</v>
      </c>
      <c r="H1202" s="2">
        <v>43356</v>
      </c>
      <c r="I1202">
        <v>-20.583234000000001</v>
      </c>
      <c r="J1202">
        <v>-48.689597999999997</v>
      </c>
      <c r="K1202">
        <v>-3</v>
      </c>
      <c r="L1202">
        <v>2.4077544251783438</v>
      </c>
      <c r="M1202">
        <v>2.437131316454634</v>
      </c>
      <c r="N1202" t="str">
        <f t="shared" si="18"/>
        <v>09:18:33</v>
      </c>
      <c r="O1202" s="3">
        <f>INT(D1202)</f>
        <v>43364</v>
      </c>
    </row>
    <row r="1203" spans="1:15" x14ac:dyDescent="0.3">
      <c r="A1203">
        <v>71</v>
      </c>
      <c r="B1203" t="s">
        <v>164</v>
      </c>
      <c r="C1203" t="s">
        <v>951</v>
      </c>
      <c r="D1203" s="2">
        <v>43364.384039351848</v>
      </c>
      <c r="E1203" t="s">
        <v>930</v>
      </c>
      <c r="F1203">
        <v>740830.74214926804</v>
      </c>
      <c r="G1203">
        <v>7722402.9370734403</v>
      </c>
      <c r="H1203" s="2">
        <v>43356</v>
      </c>
      <c r="I1203">
        <v>-20.583234000000001</v>
      </c>
      <c r="J1203">
        <v>-48.689597999999997</v>
      </c>
      <c r="K1203">
        <v>-3</v>
      </c>
      <c r="L1203">
        <v>2.4129904129343269</v>
      </c>
      <c r="M1203">
        <v>2.4421883590551881</v>
      </c>
      <c r="N1203" t="str">
        <f t="shared" si="18"/>
        <v>09:19:43</v>
      </c>
      <c r="O1203" s="3">
        <f>INT(D1203)</f>
        <v>43364</v>
      </c>
    </row>
    <row r="1204" spans="1:15" x14ac:dyDescent="0.3">
      <c r="A1204">
        <v>71</v>
      </c>
      <c r="B1204" t="s">
        <v>164</v>
      </c>
      <c r="C1204" t="s">
        <v>952</v>
      </c>
      <c r="D1204" s="2">
        <v>43364.384976851863</v>
      </c>
      <c r="E1204" t="s">
        <v>930</v>
      </c>
      <c r="F1204">
        <v>740830.74214926804</v>
      </c>
      <c r="G1204">
        <v>7722402.9370734403</v>
      </c>
      <c r="H1204" s="2">
        <v>43356</v>
      </c>
      <c r="I1204">
        <v>-20.583234000000001</v>
      </c>
      <c r="J1204">
        <v>-48.689597999999997</v>
      </c>
      <c r="K1204">
        <v>-3</v>
      </c>
      <c r="L1204">
        <v>2.4188808991598072</v>
      </c>
      <c r="M1204">
        <v>2.447877531980811</v>
      </c>
      <c r="N1204" t="str">
        <f t="shared" si="18"/>
        <v>09:21:01</v>
      </c>
      <c r="O1204" s="3">
        <f>INT(D1204)</f>
        <v>43364</v>
      </c>
    </row>
    <row r="1205" spans="1:15" x14ac:dyDescent="0.3">
      <c r="A1205">
        <v>71</v>
      </c>
      <c r="B1205" t="s">
        <v>164</v>
      </c>
      <c r="C1205" t="s">
        <v>284</v>
      </c>
      <c r="D1205" s="2">
        <v>43364.385717592602</v>
      </c>
      <c r="E1205" t="s">
        <v>930</v>
      </c>
      <c r="F1205">
        <v>740830.74214926804</v>
      </c>
      <c r="G1205">
        <v>7722402.9370734403</v>
      </c>
      <c r="H1205" s="2">
        <v>43356</v>
      </c>
      <c r="I1205">
        <v>-20.583234000000001</v>
      </c>
      <c r="J1205">
        <v>-48.689597999999997</v>
      </c>
      <c r="K1205">
        <v>-3</v>
      </c>
      <c r="L1205">
        <v>2.423535110498459</v>
      </c>
      <c r="M1205">
        <v>2.452372680959082</v>
      </c>
      <c r="N1205" t="str">
        <f t="shared" si="18"/>
        <v>09:22:03</v>
      </c>
      <c r="O1205" s="3">
        <f>INT(D1205)</f>
        <v>43364</v>
      </c>
    </row>
    <row r="1206" spans="1:15" x14ac:dyDescent="0.3">
      <c r="A1206">
        <v>71</v>
      </c>
      <c r="B1206" t="s">
        <v>164</v>
      </c>
      <c r="C1206" t="s">
        <v>285</v>
      </c>
      <c r="D1206" s="2">
        <v>43364.386736111112</v>
      </c>
      <c r="E1206" t="s">
        <v>930</v>
      </c>
      <c r="F1206">
        <v>740830.74214926804</v>
      </c>
      <c r="G1206">
        <v>7722402.9370734403</v>
      </c>
      <c r="H1206" s="2">
        <v>43356</v>
      </c>
      <c r="I1206">
        <v>-20.583234000000001</v>
      </c>
      <c r="J1206">
        <v>-48.689597999999997</v>
      </c>
      <c r="K1206">
        <v>-3</v>
      </c>
      <c r="L1206">
        <v>2.429934651089106</v>
      </c>
      <c r="M1206">
        <v>2.458553510804204</v>
      </c>
      <c r="N1206" t="str">
        <f t="shared" si="18"/>
        <v>09:23:28</v>
      </c>
      <c r="O1206" s="3">
        <f>INT(D1206)</f>
        <v>43364</v>
      </c>
    </row>
    <row r="1207" spans="1:15" x14ac:dyDescent="0.3">
      <c r="A1207">
        <v>71</v>
      </c>
      <c r="B1207" t="s">
        <v>164</v>
      </c>
      <c r="C1207" t="s">
        <v>120</v>
      </c>
      <c r="D1207" s="2">
        <v>43364.387557870366</v>
      </c>
      <c r="E1207" t="s">
        <v>930</v>
      </c>
      <c r="F1207">
        <v>740830.74214926804</v>
      </c>
      <c r="G1207">
        <v>7722402.9370734403</v>
      </c>
      <c r="H1207" s="2">
        <v>43356</v>
      </c>
      <c r="I1207">
        <v>-20.583234000000001</v>
      </c>
      <c r="J1207">
        <v>-48.689597999999997</v>
      </c>
      <c r="K1207">
        <v>-3</v>
      </c>
      <c r="L1207">
        <v>2.4350979167929219</v>
      </c>
      <c r="M1207">
        <v>2.4635403167019732</v>
      </c>
      <c r="N1207" t="str">
        <f t="shared" si="18"/>
        <v>09:24:36</v>
      </c>
      <c r="O1207" s="3">
        <f>INT(D1207)</f>
        <v>43364</v>
      </c>
    </row>
    <row r="1208" spans="1:15" x14ac:dyDescent="0.3">
      <c r="A1208">
        <v>71</v>
      </c>
      <c r="B1208" t="s">
        <v>164</v>
      </c>
      <c r="C1208" t="s">
        <v>799</v>
      </c>
      <c r="D1208" s="2">
        <v>43364.388715277782</v>
      </c>
      <c r="E1208" t="s">
        <v>930</v>
      </c>
      <c r="F1208">
        <v>740830.74214926804</v>
      </c>
      <c r="G1208">
        <v>7722402.9370734403</v>
      </c>
      <c r="H1208" s="2">
        <v>43356</v>
      </c>
      <c r="I1208">
        <v>-20.583234000000001</v>
      </c>
      <c r="J1208">
        <v>-48.689597999999997</v>
      </c>
      <c r="K1208">
        <v>-3</v>
      </c>
      <c r="L1208">
        <v>2.442370122009565</v>
      </c>
      <c r="M1208">
        <v>2.4705639869805198</v>
      </c>
      <c r="N1208" t="str">
        <f t="shared" si="18"/>
        <v>09:26:13</v>
      </c>
      <c r="O1208" s="3">
        <f>INT(D1208)</f>
        <v>43364</v>
      </c>
    </row>
    <row r="1209" spans="1:15" x14ac:dyDescent="0.3">
      <c r="A1209">
        <v>71</v>
      </c>
      <c r="B1209" t="s">
        <v>164</v>
      </c>
      <c r="C1209" t="s">
        <v>953</v>
      </c>
      <c r="D1209" s="2">
        <v>43364.389548611107</v>
      </c>
      <c r="E1209" t="s">
        <v>930</v>
      </c>
      <c r="F1209">
        <v>740830.74214926804</v>
      </c>
      <c r="G1209">
        <v>7722402.9370734403</v>
      </c>
      <c r="H1209" s="2">
        <v>43356</v>
      </c>
      <c r="I1209">
        <v>-20.583234000000001</v>
      </c>
      <c r="J1209">
        <v>-48.689597999999997</v>
      </c>
      <c r="K1209">
        <v>-3</v>
      </c>
      <c r="L1209">
        <v>2.4476061097655482</v>
      </c>
      <c r="M1209">
        <v>2.4756210295810739</v>
      </c>
      <c r="N1209" t="str">
        <f t="shared" si="18"/>
        <v>09:27:22</v>
      </c>
      <c r="O1209" s="3">
        <f>INT(D1209)</f>
        <v>43364</v>
      </c>
    </row>
    <row r="1210" spans="1:15" x14ac:dyDescent="0.3">
      <c r="A1210">
        <v>71</v>
      </c>
      <c r="B1210" t="s">
        <v>164</v>
      </c>
      <c r="C1210" t="s">
        <v>954</v>
      </c>
      <c r="D1210" s="2">
        <v>43364.39025462963</v>
      </c>
      <c r="E1210" t="s">
        <v>930</v>
      </c>
      <c r="F1210">
        <v>740830.74214926804</v>
      </c>
      <c r="G1210">
        <v>7722402.9370734403</v>
      </c>
      <c r="H1210" s="2">
        <v>43356</v>
      </c>
      <c r="I1210">
        <v>-20.583234000000001</v>
      </c>
      <c r="J1210">
        <v>-48.689597999999997</v>
      </c>
      <c r="K1210">
        <v>-3</v>
      </c>
      <c r="L1210">
        <v>2.4520421549477001</v>
      </c>
      <c r="M1210">
        <v>2.4799054684509878</v>
      </c>
      <c r="N1210" t="str">
        <f t="shared" si="18"/>
        <v>09:28:21</v>
      </c>
      <c r="O1210" s="3">
        <f>INT(D1210)</f>
        <v>43364</v>
      </c>
    </row>
    <row r="1211" spans="1:15" x14ac:dyDescent="0.3">
      <c r="A1211">
        <v>71</v>
      </c>
      <c r="B1211" t="s">
        <v>164</v>
      </c>
      <c r="C1211" t="s">
        <v>625</v>
      </c>
      <c r="D1211" s="2">
        <v>43364.391446759248</v>
      </c>
      <c r="E1211" t="s">
        <v>930</v>
      </c>
      <c r="F1211">
        <v>740830.74214926804</v>
      </c>
      <c r="G1211">
        <v>7722402.9370734403</v>
      </c>
      <c r="H1211" s="2">
        <v>43356</v>
      </c>
      <c r="I1211">
        <v>-20.583234000000001</v>
      </c>
      <c r="J1211">
        <v>-48.689597999999997</v>
      </c>
      <c r="K1211">
        <v>-3</v>
      </c>
      <c r="L1211">
        <v>2.4595325263208418</v>
      </c>
      <c r="M1211">
        <v>2.4871398488378911</v>
      </c>
      <c r="N1211" t="str">
        <f t="shared" si="18"/>
        <v>09:30:01</v>
      </c>
      <c r="O1211" s="3">
        <f>INT(D1211)</f>
        <v>43364</v>
      </c>
    </row>
    <row r="1212" spans="1:15" x14ac:dyDescent="0.3">
      <c r="A1212">
        <v>71</v>
      </c>
      <c r="B1212" t="s">
        <v>164</v>
      </c>
      <c r="C1212" t="s">
        <v>955</v>
      </c>
      <c r="D1212" s="2">
        <v>43395.515150462961</v>
      </c>
      <c r="E1212" t="s">
        <v>930</v>
      </c>
      <c r="F1212">
        <v>740830.74214926804</v>
      </c>
      <c r="G1212">
        <v>7722402.9370734403</v>
      </c>
      <c r="H1212" s="2">
        <v>43356</v>
      </c>
      <c r="I1212">
        <v>-20.583234000000001</v>
      </c>
      <c r="J1212">
        <v>-48.689597999999997</v>
      </c>
      <c r="K1212">
        <v>-3</v>
      </c>
      <c r="L1212">
        <v>3.2367858198756498</v>
      </c>
      <c r="M1212">
        <v>3.267377680242304</v>
      </c>
      <c r="N1212" t="str">
        <f t="shared" si="18"/>
        <v>12:28:50</v>
      </c>
      <c r="O1212" s="3">
        <f>INT(D1212)</f>
        <v>43395</v>
      </c>
    </row>
    <row r="1213" spans="1:15" x14ac:dyDescent="0.3">
      <c r="A1213">
        <v>71</v>
      </c>
      <c r="B1213" t="s">
        <v>164</v>
      </c>
      <c r="C1213" t="s">
        <v>230</v>
      </c>
      <c r="D1213" s="2">
        <v>43379.608252314807</v>
      </c>
      <c r="E1213" t="s">
        <v>930</v>
      </c>
      <c r="F1213">
        <v>740830.74214926804</v>
      </c>
      <c r="G1213">
        <v>7722402.9370734403</v>
      </c>
      <c r="H1213" s="2">
        <v>43356</v>
      </c>
      <c r="I1213">
        <v>-20.583234000000001</v>
      </c>
      <c r="J1213">
        <v>-48.689597999999997</v>
      </c>
      <c r="K1213">
        <v>-3</v>
      </c>
      <c r="L1213">
        <v>3.821762007502417</v>
      </c>
      <c r="M1213">
        <v>3.8084483613298472</v>
      </c>
      <c r="N1213" t="str">
        <f t="shared" si="18"/>
        <v>14:32:50</v>
      </c>
      <c r="O1213" s="3">
        <f>INT(D1213)</f>
        <v>43379</v>
      </c>
    </row>
    <row r="1214" spans="1:15" x14ac:dyDescent="0.3">
      <c r="A1214">
        <v>71</v>
      </c>
      <c r="B1214" t="s">
        <v>164</v>
      </c>
      <c r="C1214" t="s">
        <v>612</v>
      </c>
      <c r="D1214" s="2">
        <v>43365.732164351852</v>
      </c>
      <c r="E1214" t="s">
        <v>930</v>
      </c>
      <c r="F1214">
        <v>740830.74214926804</v>
      </c>
      <c r="G1214">
        <v>7722402.9370734403</v>
      </c>
      <c r="H1214" s="2">
        <v>43356</v>
      </c>
      <c r="I1214">
        <v>-20.583234000000001</v>
      </c>
      <c r="J1214">
        <v>-48.689597999999997</v>
      </c>
      <c r="K1214">
        <v>-3</v>
      </c>
      <c r="L1214">
        <v>4.6003242979962202</v>
      </c>
      <c r="M1214">
        <v>4.5540843303851286</v>
      </c>
      <c r="N1214" t="str">
        <f t="shared" si="18"/>
        <v>17:23:43</v>
      </c>
      <c r="O1214" s="3">
        <f>INT(D1214)</f>
        <v>43365</v>
      </c>
    </row>
    <row r="1215" spans="1:15" x14ac:dyDescent="0.3">
      <c r="A1215">
        <v>71</v>
      </c>
      <c r="B1215" t="s">
        <v>164</v>
      </c>
      <c r="C1215" t="s">
        <v>264</v>
      </c>
      <c r="D1215" s="2">
        <v>43365.732893518521</v>
      </c>
      <c r="E1215" t="s">
        <v>930</v>
      </c>
      <c r="F1215">
        <v>740830.74214926804</v>
      </c>
      <c r="G1215">
        <v>7722402.9370734403</v>
      </c>
      <c r="H1215" s="2">
        <v>43356</v>
      </c>
      <c r="I1215">
        <v>-20.583234000000001</v>
      </c>
      <c r="J1215">
        <v>-48.689597999999997</v>
      </c>
      <c r="K1215">
        <v>-3</v>
      </c>
      <c r="L1215">
        <v>4.6049057872827053</v>
      </c>
      <c r="M1215">
        <v>4.5585021288453831</v>
      </c>
      <c r="N1215" t="str">
        <f t="shared" si="18"/>
        <v>17:24:44</v>
      </c>
      <c r="O1215" s="3">
        <f>INT(D1215)</f>
        <v>43365</v>
      </c>
    </row>
    <row r="1216" spans="1:15" x14ac:dyDescent="0.3">
      <c r="A1216">
        <v>71</v>
      </c>
      <c r="B1216" t="s">
        <v>164</v>
      </c>
      <c r="C1216" t="s">
        <v>492</v>
      </c>
      <c r="D1216" s="2">
        <v>43389.972916666673</v>
      </c>
      <c r="E1216" t="s">
        <v>930</v>
      </c>
      <c r="F1216">
        <v>740830.74214926804</v>
      </c>
      <c r="G1216">
        <v>7722402.9370734403</v>
      </c>
      <c r="H1216" s="2">
        <v>43356</v>
      </c>
      <c r="I1216">
        <v>-20.583234000000001</v>
      </c>
      <c r="J1216">
        <v>-48.689597999999997</v>
      </c>
      <c r="K1216">
        <v>-3</v>
      </c>
      <c r="L1216">
        <v>6.1130157051101399</v>
      </c>
      <c r="M1216">
        <v>6.1348160329917167</v>
      </c>
      <c r="N1216" t="str">
        <f t="shared" si="18"/>
        <v>23:26:00</v>
      </c>
      <c r="O1216" s="3">
        <f>INT(D1216)</f>
        <v>43389</v>
      </c>
    </row>
    <row r="1217" spans="1:15" x14ac:dyDescent="0.3">
      <c r="A1217">
        <v>71</v>
      </c>
      <c r="B1217" t="s">
        <v>164</v>
      </c>
      <c r="C1217" t="s">
        <v>948</v>
      </c>
      <c r="D1217" s="2">
        <v>43389.975104166668</v>
      </c>
      <c r="E1217" t="s">
        <v>930</v>
      </c>
      <c r="F1217">
        <v>740830.74214926804</v>
      </c>
      <c r="G1217">
        <v>7722402.9370734403</v>
      </c>
      <c r="H1217" s="2">
        <v>43356</v>
      </c>
      <c r="I1217">
        <v>-20.583234000000001</v>
      </c>
      <c r="J1217">
        <v>-48.689597999999997</v>
      </c>
      <c r="K1217">
        <v>-3</v>
      </c>
      <c r="L1217">
        <v>6.1267601729695942</v>
      </c>
      <c r="M1217">
        <v>6.1496506822375903</v>
      </c>
      <c r="N1217" t="str">
        <f t="shared" si="18"/>
        <v>23:29:24</v>
      </c>
      <c r="O1217" s="3">
        <f>INT(D1217)</f>
        <v>43389</v>
      </c>
    </row>
    <row r="1218" spans="1:15" x14ac:dyDescent="0.3">
      <c r="A1218">
        <v>72</v>
      </c>
      <c r="B1218" t="s">
        <v>12</v>
      </c>
      <c r="C1218" t="s">
        <v>956</v>
      </c>
      <c r="D1218" s="2">
        <v>43370.196377314824</v>
      </c>
      <c r="E1218" t="s">
        <v>957</v>
      </c>
      <c r="F1218">
        <v>783104.09359443502</v>
      </c>
      <c r="G1218">
        <v>7574815.56351736</v>
      </c>
      <c r="H1218" s="2">
        <v>43353</v>
      </c>
      <c r="I1218">
        <v>-21.909402</v>
      </c>
      <c r="J1218">
        <v>-48.259838000000002</v>
      </c>
      <c r="K1218">
        <v>-3</v>
      </c>
      <c r="L1218">
        <v>1.2338750591078249</v>
      </c>
      <c r="M1218">
        <v>1.3110583581162381</v>
      </c>
      <c r="N1218" t="str">
        <f t="shared" si="18"/>
        <v>05:00:28</v>
      </c>
      <c r="O1218" s="3">
        <f>INT(D1218)</f>
        <v>43370</v>
      </c>
    </row>
    <row r="1219" spans="1:15" x14ac:dyDescent="0.3">
      <c r="A1219">
        <v>72</v>
      </c>
      <c r="B1219" t="s">
        <v>12</v>
      </c>
      <c r="C1219" t="s">
        <v>752</v>
      </c>
      <c r="D1219" s="2">
        <v>43369.24019675926</v>
      </c>
      <c r="E1219" t="s">
        <v>957</v>
      </c>
      <c r="F1219">
        <v>783104.09359443502</v>
      </c>
      <c r="G1219">
        <v>7574815.56351736</v>
      </c>
      <c r="H1219" s="2">
        <v>43353</v>
      </c>
      <c r="I1219">
        <v>-21.909402</v>
      </c>
      <c r="J1219">
        <v>-48.259838000000002</v>
      </c>
      <c r="K1219">
        <v>-3</v>
      </c>
      <c r="L1219">
        <v>1.5092007486099299</v>
      </c>
      <c r="M1219">
        <v>1.5948421595845681</v>
      </c>
      <c r="N1219" t="str">
        <f t="shared" ref="N1219:N1269" si="19">TEXT(M1219/(2*PI()),"hh:mm:ss")</f>
        <v>06:05:31</v>
      </c>
      <c r="O1219" s="3">
        <f t="shared" ref="O1219:O1269" si="20">INT(D1219)</f>
        <v>43369</v>
      </c>
    </row>
    <row r="1220" spans="1:15" x14ac:dyDescent="0.3">
      <c r="A1220">
        <v>72</v>
      </c>
      <c r="B1220" t="s">
        <v>12</v>
      </c>
      <c r="C1220" t="s">
        <v>931</v>
      </c>
      <c r="D1220" s="2">
        <v>43372.244398148148</v>
      </c>
      <c r="E1220" t="s">
        <v>958</v>
      </c>
      <c r="F1220">
        <v>783330.34680725704</v>
      </c>
      <c r="G1220">
        <v>7575110.5890925499</v>
      </c>
      <c r="H1220" s="2">
        <v>43353</v>
      </c>
      <c r="I1220">
        <v>-21.906703</v>
      </c>
      <c r="J1220">
        <v>-48.257700999999997</v>
      </c>
      <c r="K1220">
        <v>-3</v>
      </c>
      <c r="L1220">
        <v>1.5355988535463441</v>
      </c>
      <c r="M1220">
        <v>1.6353029677693021</v>
      </c>
      <c r="N1220" t="str">
        <f t="shared" si="19"/>
        <v>06:14:47</v>
      </c>
      <c r="O1220" s="3">
        <f t="shared" si="20"/>
        <v>43372</v>
      </c>
    </row>
    <row r="1221" spans="1:15" x14ac:dyDescent="0.3">
      <c r="A1221">
        <v>72</v>
      </c>
      <c r="B1221" t="s">
        <v>12</v>
      </c>
      <c r="C1221" t="s">
        <v>596</v>
      </c>
      <c r="D1221" s="2">
        <v>43397.253541666672</v>
      </c>
      <c r="E1221" t="s">
        <v>957</v>
      </c>
      <c r="F1221">
        <v>783104.09359443502</v>
      </c>
      <c r="G1221">
        <v>7574815.56351736</v>
      </c>
      <c r="H1221" s="2">
        <v>43353</v>
      </c>
      <c r="I1221">
        <v>-21.909402</v>
      </c>
      <c r="J1221">
        <v>-48.259838000000002</v>
      </c>
      <c r="K1221">
        <v>-3</v>
      </c>
      <c r="L1221">
        <v>1.593049274757824</v>
      </c>
      <c r="M1221">
        <v>1.76983963755982</v>
      </c>
      <c r="N1221" t="str">
        <f t="shared" si="19"/>
        <v>06:45:37</v>
      </c>
      <c r="O1221" s="3">
        <f t="shared" si="20"/>
        <v>43397</v>
      </c>
    </row>
    <row r="1222" spans="1:15" x14ac:dyDescent="0.3">
      <c r="A1222">
        <v>72</v>
      </c>
      <c r="B1222" t="s">
        <v>12</v>
      </c>
      <c r="C1222" t="s">
        <v>596</v>
      </c>
      <c r="D1222" s="2">
        <v>43383.253761574073</v>
      </c>
      <c r="E1222" t="s">
        <v>957</v>
      </c>
      <c r="F1222">
        <v>783104.09359443502</v>
      </c>
      <c r="G1222">
        <v>7574815.56351736</v>
      </c>
      <c r="H1222" s="2">
        <v>43353</v>
      </c>
      <c r="I1222">
        <v>-21.909402</v>
      </c>
      <c r="J1222">
        <v>-48.259838000000002</v>
      </c>
      <c r="K1222">
        <v>-3</v>
      </c>
      <c r="L1222">
        <v>1.594430993748986</v>
      </c>
      <c r="M1222">
        <v>1.7310641538711951</v>
      </c>
      <c r="N1222" t="str">
        <f t="shared" si="19"/>
        <v>06:36:44</v>
      </c>
      <c r="O1222" s="3">
        <f t="shared" si="20"/>
        <v>43383</v>
      </c>
    </row>
    <row r="1223" spans="1:15" x14ac:dyDescent="0.3">
      <c r="A1223">
        <v>72</v>
      </c>
      <c r="B1223" t="s">
        <v>12</v>
      </c>
      <c r="C1223" t="s">
        <v>795</v>
      </c>
      <c r="D1223" s="2">
        <v>43381.25844907407</v>
      </c>
      <c r="E1223" t="s">
        <v>957</v>
      </c>
      <c r="F1223">
        <v>783104.09359443502</v>
      </c>
      <c r="G1223">
        <v>7574815.56351736</v>
      </c>
      <c r="H1223" s="2">
        <v>43353</v>
      </c>
      <c r="I1223">
        <v>-21.909402</v>
      </c>
      <c r="J1223">
        <v>-48.259838000000002</v>
      </c>
      <c r="K1223">
        <v>-3</v>
      </c>
      <c r="L1223">
        <v>1.6238834248763909</v>
      </c>
      <c r="M1223">
        <v>1.7519525828687039</v>
      </c>
      <c r="N1223" t="str">
        <f t="shared" si="19"/>
        <v>06:41:31</v>
      </c>
      <c r="O1223" s="3">
        <f t="shared" si="20"/>
        <v>43381</v>
      </c>
    </row>
    <row r="1224" spans="1:15" x14ac:dyDescent="0.3">
      <c r="A1224">
        <v>72</v>
      </c>
      <c r="B1224" t="s">
        <v>12</v>
      </c>
      <c r="C1224" t="s">
        <v>614</v>
      </c>
      <c r="D1224" s="2">
        <v>43357.262199074074</v>
      </c>
      <c r="E1224" t="s">
        <v>957</v>
      </c>
      <c r="F1224">
        <v>783104.09359443502</v>
      </c>
      <c r="G1224">
        <v>7574815.56351736</v>
      </c>
      <c r="H1224" s="2">
        <v>43353</v>
      </c>
      <c r="I1224">
        <v>-21.909402</v>
      </c>
      <c r="J1224">
        <v>-48.259838000000002</v>
      </c>
      <c r="K1224">
        <v>-3</v>
      </c>
      <c r="L1224">
        <v>1.647445369778314</v>
      </c>
      <c r="M1224">
        <v>1.681258163705337</v>
      </c>
      <c r="N1224" t="str">
        <f t="shared" si="19"/>
        <v>06:25:19</v>
      </c>
      <c r="O1224" s="3">
        <f t="shared" si="20"/>
        <v>43357</v>
      </c>
    </row>
    <row r="1225" spans="1:15" x14ac:dyDescent="0.3">
      <c r="A1225">
        <v>72</v>
      </c>
      <c r="B1225" t="s">
        <v>12</v>
      </c>
      <c r="C1225" t="s">
        <v>959</v>
      </c>
      <c r="D1225" s="2">
        <v>43355.262511574067</v>
      </c>
      <c r="E1225" t="s">
        <v>958</v>
      </c>
      <c r="F1225">
        <v>783330.34680725704</v>
      </c>
      <c r="G1225">
        <v>7575110.5890925499</v>
      </c>
      <c r="H1225" s="2">
        <v>43353</v>
      </c>
      <c r="I1225">
        <v>-21.906703</v>
      </c>
      <c r="J1225">
        <v>-48.257700999999997</v>
      </c>
      <c r="K1225">
        <v>-3</v>
      </c>
      <c r="L1225">
        <v>1.649408865186808</v>
      </c>
      <c r="M1225">
        <v>1.674788360161841</v>
      </c>
      <c r="N1225" t="str">
        <f t="shared" si="19"/>
        <v>06:23:50</v>
      </c>
      <c r="O1225" s="3">
        <f t="shared" si="20"/>
        <v>43355</v>
      </c>
    </row>
    <row r="1226" spans="1:15" x14ac:dyDescent="0.3">
      <c r="A1226">
        <v>72</v>
      </c>
      <c r="B1226" t="s">
        <v>12</v>
      </c>
      <c r="C1226" t="s">
        <v>926</v>
      </c>
      <c r="D1226" s="2">
        <v>43383.341631944437</v>
      </c>
      <c r="E1226" t="s">
        <v>957</v>
      </c>
      <c r="F1226">
        <v>783104.09359443502</v>
      </c>
      <c r="G1226">
        <v>7574815.56351736</v>
      </c>
      <c r="H1226" s="2">
        <v>43353</v>
      </c>
      <c r="I1226">
        <v>-21.909402</v>
      </c>
      <c r="J1226">
        <v>-48.259838000000002</v>
      </c>
      <c r="K1226">
        <v>-3</v>
      </c>
      <c r="L1226">
        <v>2.1465368137965259</v>
      </c>
      <c r="M1226">
        <v>2.2474864796017622</v>
      </c>
      <c r="N1226" t="str">
        <f t="shared" si="19"/>
        <v>08:35:05</v>
      </c>
      <c r="O1226" s="3">
        <f t="shared" si="20"/>
        <v>43383</v>
      </c>
    </row>
    <row r="1227" spans="1:15" x14ac:dyDescent="0.3">
      <c r="A1227">
        <v>72</v>
      </c>
      <c r="B1227" t="s">
        <v>12</v>
      </c>
      <c r="C1227" t="s">
        <v>245</v>
      </c>
      <c r="D1227" s="2">
        <v>43374.355439814812</v>
      </c>
      <c r="E1227" t="s">
        <v>958</v>
      </c>
      <c r="F1227">
        <v>783330.34680725704</v>
      </c>
      <c r="G1227">
        <v>7575110.5890925499</v>
      </c>
      <c r="H1227" s="2">
        <v>43353</v>
      </c>
      <c r="I1227">
        <v>-21.906703</v>
      </c>
      <c r="J1227">
        <v>-48.257700999999997</v>
      </c>
      <c r="K1227">
        <v>-3</v>
      </c>
      <c r="L1227">
        <v>2.2332942220310779</v>
      </c>
      <c r="M1227">
        <v>2.3055276163886411</v>
      </c>
      <c r="N1227" t="str">
        <f t="shared" si="19"/>
        <v>08:48:23</v>
      </c>
      <c r="O1227" s="3">
        <f t="shared" si="20"/>
        <v>43374</v>
      </c>
    </row>
    <row r="1228" spans="1:15" x14ac:dyDescent="0.3">
      <c r="A1228">
        <v>72</v>
      </c>
      <c r="B1228" t="s">
        <v>12</v>
      </c>
      <c r="C1228" t="s">
        <v>19</v>
      </c>
      <c r="D1228" s="2">
        <v>43393.501412037032</v>
      </c>
      <c r="E1228" t="s">
        <v>957</v>
      </c>
      <c r="F1228">
        <v>783104.09359443502</v>
      </c>
      <c r="G1228">
        <v>7574815.56351736</v>
      </c>
      <c r="H1228" s="2">
        <v>43353</v>
      </c>
      <c r="I1228">
        <v>-21.909402</v>
      </c>
      <c r="J1228">
        <v>-48.259838000000002</v>
      </c>
      <c r="K1228">
        <v>-3</v>
      </c>
      <c r="L1228">
        <v>3.1504647439540978</v>
      </c>
      <c r="M1228">
        <v>3.1938308497506358</v>
      </c>
      <c r="N1228" t="str">
        <f t="shared" si="19"/>
        <v>12:11:58</v>
      </c>
      <c r="O1228" s="3">
        <f t="shared" si="20"/>
        <v>43393</v>
      </c>
    </row>
    <row r="1229" spans="1:15" x14ac:dyDescent="0.3">
      <c r="A1229">
        <v>72</v>
      </c>
      <c r="B1229" t="s">
        <v>12</v>
      </c>
      <c r="C1229" t="s">
        <v>960</v>
      </c>
      <c r="D1229" s="2">
        <v>43375.553599537037</v>
      </c>
      <c r="E1229" t="s">
        <v>958</v>
      </c>
      <c r="F1229">
        <v>783330.34680725704</v>
      </c>
      <c r="G1229">
        <v>7575110.5890925499</v>
      </c>
      <c r="H1229" s="2">
        <v>43353</v>
      </c>
      <c r="I1229">
        <v>-21.906703</v>
      </c>
      <c r="J1229">
        <v>-48.257700999999997</v>
      </c>
      <c r="K1229">
        <v>-3</v>
      </c>
      <c r="L1229">
        <v>3.4783684771725318</v>
      </c>
      <c r="M1229">
        <v>3.4883260039876158</v>
      </c>
      <c r="N1229" t="str">
        <f t="shared" si="19"/>
        <v>13:19:28</v>
      </c>
      <c r="O1229" s="3">
        <f t="shared" si="20"/>
        <v>43375</v>
      </c>
    </row>
    <row r="1230" spans="1:15" x14ac:dyDescent="0.3">
      <c r="A1230">
        <v>72</v>
      </c>
      <c r="B1230" t="s">
        <v>12</v>
      </c>
      <c r="C1230" t="s">
        <v>961</v>
      </c>
      <c r="D1230" s="2">
        <v>43388.582187499997</v>
      </c>
      <c r="E1230" t="s">
        <v>958</v>
      </c>
      <c r="F1230">
        <v>783330.34680725704</v>
      </c>
      <c r="G1230">
        <v>7575110.5890925499</v>
      </c>
      <c r="H1230" s="2">
        <v>43353</v>
      </c>
      <c r="I1230">
        <v>-21.906703</v>
      </c>
      <c r="J1230">
        <v>-48.257700999999997</v>
      </c>
      <c r="K1230">
        <v>-3</v>
      </c>
      <c r="L1230">
        <v>3.657991946023615</v>
      </c>
      <c r="M1230">
        <v>3.6617731946698542</v>
      </c>
      <c r="N1230" t="str">
        <f t="shared" si="19"/>
        <v>13:59:13</v>
      </c>
      <c r="O1230" s="3">
        <f t="shared" si="20"/>
        <v>43388</v>
      </c>
    </row>
    <row r="1231" spans="1:15" x14ac:dyDescent="0.3">
      <c r="A1231">
        <v>72</v>
      </c>
      <c r="B1231" t="s">
        <v>12</v>
      </c>
      <c r="C1231" t="s">
        <v>636</v>
      </c>
      <c r="D1231" s="2">
        <v>43359.587523148148</v>
      </c>
      <c r="E1231" t="s">
        <v>957</v>
      </c>
      <c r="F1231">
        <v>783104.09359443502</v>
      </c>
      <c r="G1231">
        <v>7574815.56351736</v>
      </c>
      <c r="H1231" s="2">
        <v>43353</v>
      </c>
      <c r="I1231">
        <v>-21.909402</v>
      </c>
      <c r="J1231">
        <v>-48.259838000000002</v>
      </c>
      <c r="K1231">
        <v>-3</v>
      </c>
      <c r="L1231">
        <v>3.6915168120723401</v>
      </c>
      <c r="M1231">
        <v>3.6807129688217501</v>
      </c>
      <c r="N1231" t="str">
        <f t="shared" si="19"/>
        <v>14:03:33</v>
      </c>
      <c r="O1231" s="3">
        <f t="shared" si="20"/>
        <v>43359</v>
      </c>
    </row>
    <row r="1232" spans="1:15" x14ac:dyDescent="0.3">
      <c r="A1232">
        <v>72</v>
      </c>
      <c r="B1232" t="s">
        <v>12</v>
      </c>
      <c r="C1232" t="s">
        <v>962</v>
      </c>
      <c r="D1232" s="2">
        <v>43362.599942129629</v>
      </c>
      <c r="E1232" t="s">
        <v>958</v>
      </c>
      <c r="F1232">
        <v>783330.34680725704</v>
      </c>
      <c r="G1232">
        <v>7575110.5890925499</v>
      </c>
      <c r="H1232" s="2">
        <v>43353</v>
      </c>
      <c r="I1232">
        <v>-21.906703</v>
      </c>
      <c r="J1232">
        <v>-48.257700999999997</v>
      </c>
      <c r="K1232">
        <v>-3</v>
      </c>
      <c r="L1232">
        <v>3.76954757404692</v>
      </c>
      <c r="M1232">
        <v>3.7584766057855279</v>
      </c>
      <c r="N1232" t="str">
        <f t="shared" si="19"/>
        <v>14:21:23</v>
      </c>
      <c r="O1232" s="3">
        <f t="shared" si="20"/>
        <v>43362</v>
      </c>
    </row>
    <row r="1233" spans="1:15" x14ac:dyDescent="0.3">
      <c r="A1233">
        <v>72</v>
      </c>
      <c r="B1233" t="s">
        <v>12</v>
      </c>
      <c r="C1233" t="s">
        <v>84</v>
      </c>
      <c r="D1233" s="2">
        <v>43379.686712962968</v>
      </c>
      <c r="E1233" t="s">
        <v>957</v>
      </c>
      <c r="F1233">
        <v>783104.09359443502</v>
      </c>
      <c r="G1233">
        <v>7574815.56351736</v>
      </c>
      <c r="H1233" s="2">
        <v>43353</v>
      </c>
      <c r="I1233">
        <v>-21.909402</v>
      </c>
      <c r="J1233">
        <v>-48.259838000000002</v>
      </c>
      <c r="K1233">
        <v>-3</v>
      </c>
      <c r="L1233">
        <v>4.3147447991386469</v>
      </c>
      <c r="M1233">
        <v>4.2784988057478976</v>
      </c>
      <c r="N1233" t="str">
        <f t="shared" si="19"/>
        <v>16:20:34</v>
      </c>
      <c r="O1233" s="3">
        <f t="shared" si="20"/>
        <v>43379</v>
      </c>
    </row>
    <row r="1234" spans="1:15" x14ac:dyDescent="0.3">
      <c r="A1234">
        <v>72</v>
      </c>
      <c r="B1234" t="s">
        <v>12</v>
      </c>
      <c r="C1234" t="s">
        <v>644</v>
      </c>
      <c r="D1234" s="2">
        <v>43361.689814814818</v>
      </c>
      <c r="E1234" t="s">
        <v>957</v>
      </c>
      <c r="F1234">
        <v>783104.09359443502</v>
      </c>
      <c r="G1234">
        <v>7574815.56351736</v>
      </c>
      <c r="H1234" s="2">
        <v>43353</v>
      </c>
      <c r="I1234">
        <v>-21.909402</v>
      </c>
      <c r="J1234">
        <v>-48.259838000000002</v>
      </c>
      <c r="K1234">
        <v>-3</v>
      </c>
      <c r="L1234">
        <v>4.3342343091192523</v>
      </c>
      <c r="M1234">
        <v>4.3060142817622058</v>
      </c>
      <c r="N1234" t="str">
        <f t="shared" si="19"/>
        <v>16:26:52</v>
      </c>
      <c r="O1234" s="3">
        <f t="shared" si="20"/>
        <v>43361</v>
      </c>
    </row>
    <row r="1235" spans="1:15" x14ac:dyDescent="0.3">
      <c r="A1235">
        <v>72</v>
      </c>
      <c r="B1235" t="s">
        <v>12</v>
      </c>
      <c r="C1235" t="s">
        <v>674</v>
      </c>
      <c r="D1235" s="2">
        <v>43359.700462962966</v>
      </c>
      <c r="E1235" t="s">
        <v>957</v>
      </c>
      <c r="F1235">
        <v>783104.09359443502</v>
      </c>
      <c r="G1235">
        <v>7574815.56351736</v>
      </c>
      <c r="H1235" s="2">
        <v>43353</v>
      </c>
      <c r="I1235">
        <v>-21.909402</v>
      </c>
      <c r="J1235">
        <v>-48.259838000000002</v>
      </c>
      <c r="K1235">
        <v>-3</v>
      </c>
      <c r="L1235">
        <v>4.401138597112368</v>
      </c>
      <c r="M1235">
        <v>4.3719345364727111</v>
      </c>
      <c r="N1235" t="str">
        <f t="shared" si="19"/>
        <v>16:41:58</v>
      </c>
      <c r="O1235" s="3">
        <f t="shared" si="20"/>
        <v>43359</v>
      </c>
    </row>
    <row r="1236" spans="1:15" x14ac:dyDescent="0.3">
      <c r="A1236">
        <v>72</v>
      </c>
      <c r="B1236" t="s">
        <v>12</v>
      </c>
      <c r="C1236" t="s">
        <v>248</v>
      </c>
      <c r="D1236" s="2">
        <v>43358.730671296304</v>
      </c>
      <c r="E1236" t="s">
        <v>957</v>
      </c>
      <c r="F1236">
        <v>783104.09359443502</v>
      </c>
      <c r="G1236">
        <v>7574815.56351736</v>
      </c>
      <c r="H1236" s="2">
        <v>43353</v>
      </c>
      <c r="I1236">
        <v>-21.909402</v>
      </c>
      <c r="J1236">
        <v>-48.259838000000002</v>
      </c>
      <c r="K1236">
        <v>-3</v>
      </c>
      <c r="L1236">
        <v>4.5909431532667506</v>
      </c>
      <c r="M1236">
        <v>4.5576225598640052</v>
      </c>
      <c r="N1236" t="str">
        <f t="shared" si="19"/>
        <v>17:24:32</v>
      </c>
      <c r="O1236" s="3">
        <f t="shared" si="20"/>
        <v>43358</v>
      </c>
    </row>
    <row r="1237" spans="1:15" x14ac:dyDescent="0.3">
      <c r="A1237">
        <v>72</v>
      </c>
      <c r="B1237" t="s">
        <v>12</v>
      </c>
      <c r="C1237" t="s">
        <v>184</v>
      </c>
      <c r="D1237" s="2">
        <v>43358.731770833328</v>
      </c>
      <c r="E1237" t="s">
        <v>957</v>
      </c>
      <c r="F1237">
        <v>783104.09359443502</v>
      </c>
      <c r="G1237">
        <v>7574815.56351736</v>
      </c>
      <c r="H1237" s="2">
        <v>43353</v>
      </c>
      <c r="I1237">
        <v>-21.909402</v>
      </c>
      <c r="J1237">
        <v>-48.259838000000002</v>
      </c>
      <c r="K1237">
        <v>-3</v>
      </c>
      <c r="L1237">
        <v>4.5978517482225616</v>
      </c>
      <c r="M1237">
        <v>4.5643637305281386</v>
      </c>
      <c r="N1237" t="str">
        <f t="shared" si="19"/>
        <v>17:26:05</v>
      </c>
      <c r="O1237" s="3">
        <f t="shared" si="20"/>
        <v>43358</v>
      </c>
    </row>
    <row r="1238" spans="1:15" x14ac:dyDescent="0.3">
      <c r="A1238">
        <v>72</v>
      </c>
      <c r="B1238" t="s">
        <v>12</v>
      </c>
      <c r="C1238" t="s">
        <v>185</v>
      </c>
      <c r="D1238" s="2">
        <v>43373.736145833333</v>
      </c>
      <c r="E1238" t="s">
        <v>958</v>
      </c>
      <c r="F1238">
        <v>783330.34680725704</v>
      </c>
      <c r="G1238">
        <v>7575110.5890925499</v>
      </c>
      <c r="H1238" s="2">
        <v>43353</v>
      </c>
      <c r="I1238">
        <v>-21.906703</v>
      </c>
      <c r="J1238">
        <v>-48.257700999999997</v>
      </c>
      <c r="K1238">
        <v>-3</v>
      </c>
      <c r="L1238">
        <v>4.6253406839414728</v>
      </c>
      <c r="M1238">
        <v>4.5774730761226046</v>
      </c>
      <c r="N1238" t="str">
        <f t="shared" si="19"/>
        <v>17:29:05</v>
      </c>
      <c r="O1238" s="3">
        <f t="shared" si="20"/>
        <v>43373</v>
      </c>
    </row>
    <row r="1239" spans="1:15" x14ac:dyDescent="0.3">
      <c r="A1239">
        <v>72</v>
      </c>
      <c r="B1239" t="s">
        <v>12</v>
      </c>
      <c r="C1239" t="s">
        <v>963</v>
      </c>
      <c r="D1239" s="2">
        <v>43390.745520833327</v>
      </c>
      <c r="E1239" t="s">
        <v>957</v>
      </c>
      <c r="F1239">
        <v>783104.09359443502</v>
      </c>
      <c r="G1239">
        <v>7574815.56351736</v>
      </c>
      <c r="H1239" s="2">
        <v>43353</v>
      </c>
      <c r="I1239">
        <v>-21.909402</v>
      </c>
      <c r="J1239">
        <v>-48.259838000000002</v>
      </c>
      <c r="K1239">
        <v>-3</v>
      </c>
      <c r="L1239">
        <v>4.6842455461962809</v>
      </c>
      <c r="M1239">
        <v>4.6109681706506791</v>
      </c>
      <c r="N1239" t="str">
        <f t="shared" si="19"/>
        <v>17:36:45</v>
      </c>
      <c r="O1239" s="3">
        <f t="shared" si="20"/>
        <v>43390</v>
      </c>
    </row>
    <row r="1240" spans="1:15" x14ac:dyDescent="0.3">
      <c r="A1240">
        <v>72</v>
      </c>
      <c r="B1240" t="s">
        <v>12</v>
      </c>
      <c r="C1240" t="s">
        <v>964</v>
      </c>
      <c r="D1240" s="2">
        <v>43355.753113425933</v>
      </c>
      <c r="E1240" t="s">
        <v>957</v>
      </c>
      <c r="F1240">
        <v>783104.09359443502</v>
      </c>
      <c r="G1240">
        <v>7574815.56351736</v>
      </c>
      <c r="H1240" s="2">
        <v>43353</v>
      </c>
      <c r="I1240">
        <v>-21.909402</v>
      </c>
      <c r="J1240">
        <v>-48.259838000000002</v>
      </c>
      <c r="K1240">
        <v>-3</v>
      </c>
      <c r="L1240">
        <v>4.7319512124174592</v>
      </c>
      <c r="M1240">
        <v>4.6983516602622633</v>
      </c>
      <c r="N1240" t="str">
        <f t="shared" si="19"/>
        <v>17:56:47</v>
      </c>
      <c r="O1240" s="3">
        <f t="shared" si="20"/>
        <v>43355</v>
      </c>
    </row>
    <row r="1241" spans="1:15" x14ac:dyDescent="0.3">
      <c r="A1241">
        <v>72</v>
      </c>
      <c r="B1241" t="s">
        <v>12</v>
      </c>
      <c r="C1241" t="s">
        <v>965</v>
      </c>
      <c r="D1241" s="2">
        <v>43380.756203703699</v>
      </c>
      <c r="E1241" t="s">
        <v>957</v>
      </c>
      <c r="F1241">
        <v>783104.09359443502</v>
      </c>
      <c r="G1241">
        <v>7574815.56351736</v>
      </c>
      <c r="H1241" s="2">
        <v>43353</v>
      </c>
      <c r="I1241">
        <v>-21.909402</v>
      </c>
      <c r="J1241">
        <v>-48.259838000000002</v>
      </c>
      <c r="K1241">
        <v>-3</v>
      </c>
      <c r="L1241">
        <v>4.751368000345896</v>
      </c>
      <c r="M1241">
        <v>4.6882126247486386</v>
      </c>
      <c r="N1241" t="str">
        <f t="shared" si="19"/>
        <v>17:54:28</v>
      </c>
      <c r="O1241" s="3">
        <f t="shared" si="20"/>
        <v>43380</v>
      </c>
    </row>
    <row r="1242" spans="1:15" x14ac:dyDescent="0.3">
      <c r="A1242">
        <v>72</v>
      </c>
      <c r="B1242" t="s">
        <v>12</v>
      </c>
      <c r="C1242" t="s">
        <v>966</v>
      </c>
      <c r="D1242" s="2">
        <v>43355.757407407407</v>
      </c>
      <c r="E1242" t="s">
        <v>957</v>
      </c>
      <c r="F1242">
        <v>783104.09359443502</v>
      </c>
      <c r="G1242">
        <v>7574815.56351736</v>
      </c>
      <c r="H1242" s="2">
        <v>43353</v>
      </c>
      <c r="I1242">
        <v>-21.909402</v>
      </c>
      <c r="J1242">
        <v>-48.259838000000002</v>
      </c>
      <c r="K1242">
        <v>-3</v>
      </c>
      <c r="L1242">
        <v>4.7589310937712046</v>
      </c>
      <c r="M1242">
        <v>4.7252210383756932</v>
      </c>
      <c r="N1242" t="str">
        <f t="shared" si="19"/>
        <v>18:02:56</v>
      </c>
      <c r="O1242" s="3">
        <f t="shared" si="20"/>
        <v>43355</v>
      </c>
    </row>
    <row r="1243" spans="1:15" x14ac:dyDescent="0.3">
      <c r="A1243">
        <v>72</v>
      </c>
      <c r="B1243" t="s">
        <v>119</v>
      </c>
      <c r="C1243" t="s">
        <v>967</v>
      </c>
      <c r="D1243" s="2">
        <v>43374.623425925922</v>
      </c>
      <c r="E1243" t="s">
        <v>968</v>
      </c>
      <c r="F1243">
        <v>782148.23179667105</v>
      </c>
      <c r="G1243">
        <v>7574497.5285267197</v>
      </c>
      <c r="H1243" s="2">
        <v>43353</v>
      </c>
      <c r="I1243">
        <v>-21.912426</v>
      </c>
      <c r="J1243">
        <v>-48.269027000000001</v>
      </c>
      <c r="K1243">
        <v>-3</v>
      </c>
      <c r="L1243">
        <v>3.917100617892606</v>
      </c>
      <c r="M1243">
        <v>3.9038763886638499</v>
      </c>
      <c r="N1243" t="str">
        <f t="shared" si="19"/>
        <v>14:54:42</v>
      </c>
      <c r="O1243" s="3">
        <f t="shared" si="20"/>
        <v>43374</v>
      </c>
    </row>
    <row r="1244" spans="1:15" x14ac:dyDescent="0.3">
      <c r="A1244">
        <v>72</v>
      </c>
      <c r="B1244" t="s">
        <v>119</v>
      </c>
      <c r="C1244" t="s">
        <v>969</v>
      </c>
      <c r="D1244" s="2">
        <v>43374.62809027778</v>
      </c>
      <c r="E1244" t="s">
        <v>968</v>
      </c>
      <c r="F1244">
        <v>782148.23179667105</v>
      </c>
      <c r="G1244">
        <v>7574497.5285267197</v>
      </c>
      <c r="H1244" s="2">
        <v>43353</v>
      </c>
      <c r="I1244">
        <v>-21.912426</v>
      </c>
      <c r="J1244">
        <v>-48.269027000000001</v>
      </c>
      <c r="K1244">
        <v>-3</v>
      </c>
      <c r="L1244">
        <v>3.9464076049156791</v>
      </c>
      <c r="M1244">
        <v>3.9316991512564261</v>
      </c>
      <c r="N1244" t="str">
        <f t="shared" si="19"/>
        <v>15:01:05</v>
      </c>
      <c r="O1244" s="3">
        <f t="shared" si="20"/>
        <v>43374</v>
      </c>
    </row>
    <row r="1245" spans="1:15" x14ac:dyDescent="0.3">
      <c r="A1245">
        <v>72</v>
      </c>
      <c r="B1245" t="s">
        <v>119</v>
      </c>
      <c r="C1245" t="s">
        <v>428</v>
      </c>
      <c r="D1245" s="2">
        <v>43376.662175925929</v>
      </c>
      <c r="E1245" t="s">
        <v>968</v>
      </c>
      <c r="F1245">
        <v>782148.23179667105</v>
      </c>
      <c r="G1245">
        <v>7574497.5285267197</v>
      </c>
      <c r="H1245" s="2">
        <v>43353</v>
      </c>
      <c r="I1245">
        <v>-21.912426</v>
      </c>
      <c r="J1245">
        <v>-48.269027000000001</v>
      </c>
      <c r="K1245">
        <v>-3</v>
      </c>
      <c r="L1245">
        <v>4.1605740485458158</v>
      </c>
      <c r="M1245">
        <v>4.1343705624840164</v>
      </c>
      <c r="N1245" t="str">
        <f t="shared" si="19"/>
        <v>15:47:32</v>
      </c>
      <c r="O1245" s="3">
        <f t="shared" si="20"/>
        <v>43376</v>
      </c>
    </row>
    <row r="1246" spans="1:15" x14ac:dyDescent="0.3">
      <c r="A1246">
        <v>72</v>
      </c>
      <c r="B1246" t="s">
        <v>119</v>
      </c>
      <c r="C1246" t="s">
        <v>411</v>
      </c>
      <c r="D1246" s="2">
        <v>43371.744293981479</v>
      </c>
      <c r="E1246" t="s">
        <v>968</v>
      </c>
      <c r="F1246">
        <v>782148.23179667105</v>
      </c>
      <c r="G1246">
        <v>7574497.5285267197</v>
      </c>
      <c r="H1246" s="2">
        <v>43353</v>
      </c>
      <c r="I1246">
        <v>-21.912426</v>
      </c>
      <c r="J1246">
        <v>-48.269027000000001</v>
      </c>
      <c r="K1246">
        <v>-3</v>
      </c>
      <c r="L1246">
        <v>4.6765370086666396</v>
      </c>
      <c r="M1246">
        <v>4.6281293158538457</v>
      </c>
      <c r="N1246" t="str">
        <f t="shared" si="19"/>
        <v>17:40:41</v>
      </c>
      <c r="O1246" s="3">
        <f t="shared" si="20"/>
        <v>43371</v>
      </c>
    </row>
    <row r="1247" spans="1:15" x14ac:dyDescent="0.3">
      <c r="A1247">
        <v>72</v>
      </c>
      <c r="B1247" t="s">
        <v>48</v>
      </c>
      <c r="C1247" t="s">
        <v>500</v>
      </c>
      <c r="D1247" s="2">
        <v>43375.013159722221</v>
      </c>
      <c r="E1247" t="s">
        <v>968</v>
      </c>
      <c r="F1247">
        <v>782148.23179667105</v>
      </c>
      <c r="G1247">
        <v>7574497.5285267197</v>
      </c>
      <c r="H1247" s="2">
        <v>43353</v>
      </c>
      <c r="I1247">
        <v>-21.912426</v>
      </c>
      <c r="J1247">
        <v>-48.269027000000001</v>
      </c>
      <c r="K1247">
        <v>-3</v>
      </c>
      <c r="L1247">
        <v>8.2684973313231352E-2</v>
      </c>
      <c r="M1247">
        <v>0.1142334193802981</v>
      </c>
      <c r="N1247" t="str">
        <f t="shared" si="19"/>
        <v>00:26:11</v>
      </c>
      <c r="O1247" s="3">
        <f t="shared" si="20"/>
        <v>43375</v>
      </c>
    </row>
    <row r="1248" spans="1:15" x14ac:dyDescent="0.3">
      <c r="A1248">
        <v>72</v>
      </c>
      <c r="B1248" t="s">
        <v>48</v>
      </c>
      <c r="C1248" t="s">
        <v>93</v>
      </c>
      <c r="D1248" s="2">
        <v>43391.026250000003</v>
      </c>
      <c r="E1248" t="s">
        <v>957</v>
      </c>
      <c r="F1248">
        <v>783104.09359443502</v>
      </c>
      <c r="G1248">
        <v>7574815.56351736</v>
      </c>
      <c r="H1248" s="2">
        <v>43353</v>
      </c>
      <c r="I1248">
        <v>-21.909402</v>
      </c>
      <c r="J1248">
        <v>-48.259838000000002</v>
      </c>
      <c r="K1248">
        <v>-3</v>
      </c>
      <c r="L1248">
        <v>0.16493361431346409</v>
      </c>
      <c r="M1248">
        <v>0.2242506794526351</v>
      </c>
      <c r="N1248" t="str">
        <f t="shared" si="19"/>
        <v>00:51:24</v>
      </c>
      <c r="O1248" s="3">
        <f t="shared" si="20"/>
        <v>43391</v>
      </c>
    </row>
    <row r="1249" spans="1:15" x14ac:dyDescent="0.3">
      <c r="A1249">
        <v>72</v>
      </c>
      <c r="B1249" t="s">
        <v>48</v>
      </c>
      <c r="C1249" t="s">
        <v>970</v>
      </c>
      <c r="D1249" s="2">
        <v>43360.033136574071</v>
      </c>
      <c r="E1249" t="s">
        <v>957</v>
      </c>
      <c r="F1249">
        <v>783104.09359443502</v>
      </c>
      <c r="G1249">
        <v>7574815.56351736</v>
      </c>
      <c r="H1249" s="2">
        <v>43353</v>
      </c>
      <c r="I1249">
        <v>-21.909402</v>
      </c>
      <c r="J1249">
        <v>-48.259838000000002</v>
      </c>
      <c r="K1249">
        <v>-3</v>
      </c>
      <c r="L1249">
        <v>0.20820323535249019</v>
      </c>
      <c r="M1249">
        <v>0.2176587470227318</v>
      </c>
      <c r="N1249" t="str">
        <f t="shared" si="19"/>
        <v>00:49:53</v>
      </c>
      <c r="O1249" s="3">
        <f t="shared" si="20"/>
        <v>43360</v>
      </c>
    </row>
    <row r="1250" spans="1:15" x14ac:dyDescent="0.3">
      <c r="A1250">
        <v>72</v>
      </c>
      <c r="B1250" t="s">
        <v>48</v>
      </c>
      <c r="C1250" t="s">
        <v>32</v>
      </c>
      <c r="D1250" s="2">
        <v>43375.059710648136</v>
      </c>
      <c r="E1250" t="s">
        <v>957</v>
      </c>
      <c r="F1250">
        <v>783104.09359443502</v>
      </c>
      <c r="G1250">
        <v>7574815.56351736</v>
      </c>
      <c r="H1250" s="2">
        <v>43353</v>
      </c>
      <c r="I1250">
        <v>-21.909402</v>
      </c>
      <c r="J1250">
        <v>-48.259838000000002</v>
      </c>
      <c r="K1250">
        <v>-3</v>
      </c>
      <c r="L1250">
        <v>0.37517306712661441</v>
      </c>
      <c r="M1250">
        <v>0.42329111741393272</v>
      </c>
      <c r="N1250" t="str">
        <f t="shared" si="19"/>
        <v>01:37:01</v>
      </c>
      <c r="O1250" s="3">
        <f t="shared" si="20"/>
        <v>43375</v>
      </c>
    </row>
    <row r="1251" spans="1:15" x14ac:dyDescent="0.3">
      <c r="A1251">
        <v>72</v>
      </c>
      <c r="B1251" t="s">
        <v>48</v>
      </c>
      <c r="C1251" t="s">
        <v>971</v>
      </c>
      <c r="D1251" s="2">
        <v>43367.793993055559</v>
      </c>
      <c r="E1251" t="s">
        <v>957</v>
      </c>
      <c r="F1251">
        <v>783104.09359443502</v>
      </c>
      <c r="G1251">
        <v>7574815.56351736</v>
      </c>
      <c r="H1251" s="2">
        <v>43353</v>
      </c>
      <c r="I1251">
        <v>-21.909402</v>
      </c>
      <c r="J1251">
        <v>-48.259838000000002</v>
      </c>
      <c r="K1251">
        <v>-3</v>
      </c>
      <c r="L1251">
        <v>4.9888055006692911</v>
      </c>
      <c r="M1251">
        <v>4.9506446701590381</v>
      </c>
      <c r="N1251" t="str">
        <f t="shared" si="19"/>
        <v>18:54:36</v>
      </c>
      <c r="O1251" s="3">
        <f t="shared" si="20"/>
        <v>43367</v>
      </c>
    </row>
    <row r="1252" spans="1:15" x14ac:dyDescent="0.3">
      <c r="A1252">
        <v>72</v>
      </c>
      <c r="B1252" t="s">
        <v>48</v>
      </c>
      <c r="C1252" t="s">
        <v>972</v>
      </c>
      <c r="D1252" s="2">
        <v>43375.817569444444</v>
      </c>
      <c r="E1252" t="s">
        <v>957</v>
      </c>
      <c r="F1252">
        <v>783104.09359443502</v>
      </c>
      <c r="G1252">
        <v>7574815.56351736</v>
      </c>
      <c r="H1252" s="2">
        <v>43353</v>
      </c>
      <c r="I1252">
        <v>-21.909402</v>
      </c>
      <c r="J1252">
        <v>-48.259838000000002</v>
      </c>
      <c r="K1252">
        <v>-3</v>
      </c>
      <c r="L1252">
        <v>5.1369403209323101</v>
      </c>
      <c r="M1252">
        <v>5.0997487725758939</v>
      </c>
      <c r="N1252" t="str">
        <f t="shared" si="19"/>
        <v>19:28:47</v>
      </c>
      <c r="O1252" s="3">
        <f t="shared" si="20"/>
        <v>43375</v>
      </c>
    </row>
    <row r="1253" spans="1:15" x14ac:dyDescent="0.3">
      <c r="A1253">
        <v>72</v>
      </c>
      <c r="B1253" t="s">
        <v>48</v>
      </c>
      <c r="C1253" t="s">
        <v>707</v>
      </c>
      <c r="D1253" s="2">
        <v>43356.823506944449</v>
      </c>
      <c r="E1253" t="s">
        <v>958</v>
      </c>
      <c r="F1253">
        <v>783330.34680725704</v>
      </c>
      <c r="G1253">
        <v>7575110.5890925499</v>
      </c>
      <c r="H1253" s="2">
        <v>43353</v>
      </c>
      <c r="I1253">
        <v>-21.906703</v>
      </c>
      <c r="J1253">
        <v>-48.257700999999997</v>
      </c>
      <c r="K1253">
        <v>-3</v>
      </c>
      <c r="L1253">
        <v>5.1742467336936899</v>
      </c>
      <c r="M1253">
        <v>5.1481594371635264</v>
      </c>
      <c r="N1253" t="str">
        <f t="shared" si="19"/>
        <v>19:39:52</v>
      </c>
      <c r="O1253" s="3">
        <f t="shared" si="20"/>
        <v>43356</v>
      </c>
    </row>
    <row r="1254" spans="1:15" x14ac:dyDescent="0.3">
      <c r="A1254">
        <v>72</v>
      </c>
      <c r="B1254" t="s">
        <v>48</v>
      </c>
      <c r="C1254" t="s">
        <v>973</v>
      </c>
      <c r="D1254" s="2">
        <v>43375.828032407408</v>
      </c>
      <c r="E1254" t="s">
        <v>957</v>
      </c>
      <c r="F1254">
        <v>783104.09359443502</v>
      </c>
      <c r="G1254">
        <v>7574815.56351736</v>
      </c>
      <c r="H1254" s="2">
        <v>43353</v>
      </c>
      <c r="I1254">
        <v>-21.909402</v>
      </c>
      <c r="J1254">
        <v>-48.259838000000002</v>
      </c>
      <c r="K1254">
        <v>-3</v>
      </c>
      <c r="L1254">
        <v>5.2026810560907633</v>
      </c>
      <c r="M1254">
        <v>5.1691757501306919</v>
      </c>
      <c r="N1254" t="str">
        <f t="shared" si="19"/>
        <v>19:44:41</v>
      </c>
      <c r="O1254" s="3">
        <f t="shared" si="20"/>
        <v>43375</v>
      </c>
    </row>
    <row r="1255" spans="1:15" x14ac:dyDescent="0.3">
      <c r="A1255">
        <v>72</v>
      </c>
      <c r="B1255" t="s">
        <v>48</v>
      </c>
      <c r="C1255" t="s">
        <v>974</v>
      </c>
      <c r="D1255" s="2">
        <v>43374.860706018517</v>
      </c>
      <c r="E1255" t="s">
        <v>957</v>
      </c>
      <c r="F1255">
        <v>783104.09359443502</v>
      </c>
      <c r="G1255">
        <v>7574815.56351736</v>
      </c>
      <c r="H1255" s="2">
        <v>43353</v>
      </c>
      <c r="I1255">
        <v>-21.909402</v>
      </c>
      <c r="J1255">
        <v>-48.259838000000002</v>
      </c>
      <c r="K1255">
        <v>-3</v>
      </c>
      <c r="L1255">
        <v>5.4079754093565953</v>
      </c>
      <c r="M1255">
        <v>5.38620169863536</v>
      </c>
      <c r="N1255" t="str">
        <f t="shared" si="19"/>
        <v>20:34:26</v>
      </c>
      <c r="O1255" s="3">
        <f t="shared" si="20"/>
        <v>43374</v>
      </c>
    </row>
    <row r="1256" spans="1:15" x14ac:dyDescent="0.3">
      <c r="A1256">
        <v>72</v>
      </c>
      <c r="B1256" t="s">
        <v>48</v>
      </c>
      <c r="C1256" t="s">
        <v>818</v>
      </c>
      <c r="D1256" s="2">
        <v>43374.861400462964</v>
      </c>
      <c r="E1256" t="s">
        <v>957</v>
      </c>
      <c r="F1256">
        <v>783104.09359443502</v>
      </c>
      <c r="G1256">
        <v>7574815.56351736</v>
      </c>
      <c r="H1256" s="2">
        <v>43353</v>
      </c>
      <c r="I1256">
        <v>-21.909402</v>
      </c>
      <c r="J1256">
        <v>-48.259838000000002</v>
      </c>
      <c r="K1256">
        <v>-3</v>
      </c>
      <c r="L1256">
        <v>5.4123387324865817</v>
      </c>
      <c r="M1256">
        <v>5.3908014140347031</v>
      </c>
      <c r="N1256" t="str">
        <f t="shared" si="19"/>
        <v>20:35:29</v>
      </c>
      <c r="O1256" s="3">
        <f t="shared" si="20"/>
        <v>43374</v>
      </c>
    </row>
    <row r="1257" spans="1:15" x14ac:dyDescent="0.3">
      <c r="A1257">
        <v>72</v>
      </c>
      <c r="B1257" t="s">
        <v>48</v>
      </c>
      <c r="C1257" t="s">
        <v>415</v>
      </c>
      <c r="D1257" s="2">
        <v>43385.895335648151</v>
      </c>
      <c r="E1257" t="s">
        <v>958</v>
      </c>
      <c r="F1257">
        <v>783330.34680725704</v>
      </c>
      <c r="G1257">
        <v>7575110.5890925499</v>
      </c>
      <c r="H1257" s="2">
        <v>43353</v>
      </c>
      <c r="I1257">
        <v>-21.906703</v>
      </c>
      <c r="J1257">
        <v>-48.257700999999997</v>
      </c>
      <c r="K1257">
        <v>-3</v>
      </c>
      <c r="L1257">
        <v>5.6255597894385572</v>
      </c>
      <c r="M1257">
        <v>5.6157983471562023</v>
      </c>
      <c r="N1257" t="str">
        <f t="shared" si="19"/>
        <v>21:27:03</v>
      </c>
      <c r="O1257" s="3">
        <f t="shared" si="20"/>
        <v>43385</v>
      </c>
    </row>
    <row r="1258" spans="1:15" x14ac:dyDescent="0.3">
      <c r="A1258">
        <v>72</v>
      </c>
      <c r="B1258" t="s">
        <v>48</v>
      </c>
      <c r="C1258" t="s">
        <v>62</v>
      </c>
      <c r="D1258" s="2">
        <v>43384.9371875</v>
      </c>
      <c r="E1258" t="s">
        <v>958</v>
      </c>
      <c r="F1258">
        <v>783330.34680725704</v>
      </c>
      <c r="G1258">
        <v>7575110.5890925499</v>
      </c>
      <c r="H1258" s="2">
        <v>43353</v>
      </c>
      <c r="I1258">
        <v>-21.906703</v>
      </c>
      <c r="J1258">
        <v>-48.257700999999997</v>
      </c>
      <c r="K1258">
        <v>-3</v>
      </c>
      <c r="L1258">
        <v>5.8885227300723679</v>
      </c>
      <c r="M1258">
        <v>5.8981988017814242</v>
      </c>
      <c r="N1258" t="str">
        <f t="shared" si="19"/>
        <v>22:31:46</v>
      </c>
      <c r="O1258" s="3">
        <f t="shared" si="20"/>
        <v>43384</v>
      </c>
    </row>
    <row r="1259" spans="1:15" x14ac:dyDescent="0.3">
      <c r="A1259">
        <v>72</v>
      </c>
      <c r="B1259" t="s">
        <v>48</v>
      </c>
      <c r="C1259" t="s">
        <v>975</v>
      </c>
      <c r="D1259" s="2">
        <v>43382.984467592592</v>
      </c>
      <c r="E1259" t="s">
        <v>957</v>
      </c>
      <c r="F1259">
        <v>783104.09359443502</v>
      </c>
      <c r="G1259">
        <v>7574815.56351736</v>
      </c>
      <c r="H1259" s="2">
        <v>43353</v>
      </c>
      <c r="I1259">
        <v>-21.909402</v>
      </c>
      <c r="J1259">
        <v>-48.259838000000002</v>
      </c>
      <c r="K1259">
        <v>-3</v>
      </c>
      <c r="L1259">
        <v>6.1855923131722363</v>
      </c>
      <c r="M1259">
        <v>6.2150741026788268</v>
      </c>
      <c r="N1259" t="str">
        <f t="shared" si="19"/>
        <v>23:44:23</v>
      </c>
      <c r="O1259" s="3">
        <f t="shared" si="20"/>
        <v>43382</v>
      </c>
    </row>
    <row r="1260" spans="1:15" x14ac:dyDescent="0.3">
      <c r="A1260">
        <v>72</v>
      </c>
      <c r="B1260" t="s">
        <v>48</v>
      </c>
      <c r="C1260" t="s">
        <v>976</v>
      </c>
      <c r="D1260" s="2">
        <v>43367.989444444444</v>
      </c>
      <c r="E1260" t="s">
        <v>957</v>
      </c>
      <c r="F1260">
        <v>783104.09359443502</v>
      </c>
      <c r="G1260">
        <v>7574815.56351736</v>
      </c>
      <c r="H1260" s="2">
        <v>43353</v>
      </c>
      <c r="I1260">
        <v>-21.909402</v>
      </c>
      <c r="J1260">
        <v>-48.259838000000002</v>
      </c>
      <c r="K1260">
        <v>-3</v>
      </c>
      <c r="L1260">
        <v>6.2168627956038014</v>
      </c>
      <c r="M1260">
        <v>6.2290815541503637</v>
      </c>
      <c r="N1260" t="str">
        <f t="shared" si="19"/>
        <v>23:47:36</v>
      </c>
      <c r="O1260" s="3">
        <f t="shared" si="20"/>
        <v>43367</v>
      </c>
    </row>
    <row r="1261" spans="1:15" x14ac:dyDescent="0.3">
      <c r="A1261">
        <v>72</v>
      </c>
      <c r="B1261" t="s">
        <v>48</v>
      </c>
      <c r="C1261" t="s">
        <v>977</v>
      </c>
      <c r="D1261" s="2">
        <v>43389.99763888889</v>
      </c>
      <c r="E1261" t="s">
        <v>957</v>
      </c>
      <c r="F1261">
        <v>783104.09359443502</v>
      </c>
      <c r="G1261">
        <v>7574815.56351736</v>
      </c>
      <c r="H1261" s="2">
        <v>43353</v>
      </c>
      <c r="I1261">
        <v>-21.909402</v>
      </c>
      <c r="J1261">
        <v>-48.259838000000002</v>
      </c>
      <c r="K1261">
        <v>-3</v>
      </c>
      <c r="L1261">
        <v>6.2683500085376336</v>
      </c>
      <c r="M1261">
        <v>2.7369006035639739E-2</v>
      </c>
      <c r="N1261" t="str">
        <f t="shared" si="19"/>
        <v>00:06:16</v>
      </c>
      <c r="O1261" s="3">
        <f t="shared" si="20"/>
        <v>43389</v>
      </c>
    </row>
    <row r="1262" spans="1:15" x14ac:dyDescent="0.3">
      <c r="A1262">
        <v>72</v>
      </c>
      <c r="B1262" t="s">
        <v>164</v>
      </c>
      <c r="C1262" t="s">
        <v>744</v>
      </c>
      <c r="D1262" s="2">
        <v>43373.075659722221</v>
      </c>
      <c r="E1262" t="s">
        <v>968</v>
      </c>
      <c r="F1262">
        <v>782148.23179667105</v>
      </c>
      <c r="G1262">
        <v>7574497.5285267197</v>
      </c>
      <c r="H1262" s="2">
        <v>43353</v>
      </c>
      <c r="I1262">
        <v>-21.912426</v>
      </c>
      <c r="J1262">
        <v>-48.269027000000001</v>
      </c>
      <c r="K1262">
        <v>-3</v>
      </c>
      <c r="L1262">
        <v>0.47538405501195552</v>
      </c>
      <c r="M1262">
        <v>0.52424995873513147</v>
      </c>
      <c r="N1262" t="str">
        <f t="shared" si="19"/>
        <v>02:00:09</v>
      </c>
      <c r="O1262" s="3">
        <f t="shared" si="20"/>
        <v>43373</v>
      </c>
    </row>
    <row r="1263" spans="1:15" x14ac:dyDescent="0.3">
      <c r="A1263">
        <v>72</v>
      </c>
      <c r="B1263" t="s">
        <v>164</v>
      </c>
      <c r="C1263" t="s">
        <v>652</v>
      </c>
      <c r="D1263" s="2">
        <v>43394.131018518507</v>
      </c>
      <c r="E1263" t="s">
        <v>968</v>
      </c>
      <c r="F1263">
        <v>782148.23179667105</v>
      </c>
      <c r="G1263">
        <v>7574497.5285267197</v>
      </c>
      <c r="H1263" s="2">
        <v>43353</v>
      </c>
      <c r="I1263">
        <v>-21.912426</v>
      </c>
      <c r="J1263">
        <v>-48.269027000000001</v>
      </c>
      <c r="K1263">
        <v>-3</v>
      </c>
      <c r="L1263">
        <v>0.8232136305239921</v>
      </c>
      <c r="M1263">
        <v>0.94602035565936049</v>
      </c>
      <c r="N1263" t="str">
        <f t="shared" si="19"/>
        <v>03:36:49</v>
      </c>
      <c r="O1263" s="3">
        <f t="shared" si="20"/>
        <v>43394</v>
      </c>
    </row>
    <row r="1264" spans="1:15" x14ac:dyDescent="0.3">
      <c r="A1264">
        <v>72</v>
      </c>
      <c r="B1264" t="s">
        <v>164</v>
      </c>
      <c r="C1264" t="s">
        <v>773</v>
      </c>
      <c r="D1264" s="2">
        <v>43366.773368055547</v>
      </c>
      <c r="E1264" t="s">
        <v>968</v>
      </c>
      <c r="F1264">
        <v>782148.23179667105</v>
      </c>
      <c r="G1264">
        <v>7574497.5285267197</v>
      </c>
      <c r="H1264" s="2">
        <v>43353</v>
      </c>
      <c r="I1264">
        <v>-21.912426</v>
      </c>
      <c r="J1264">
        <v>-48.269027000000001</v>
      </c>
      <c r="K1264">
        <v>-3</v>
      </c>
      <c r="L1264">
        <v>4.8592148037087126</v>
      </c>
      <c r="M1264">
        <v>4.8166208590562869</v>
      </c>
      <c r="N1264" t="str">
        <f t="shared" si="19"/>
        <v>18:23:53</v>
      </c>
      <c r="O1264" s="3">
        <f t="shared" si="20"/>
        <v>43366</v>
      </c>
    </row>
    <row r="1265" spans="1:15" x14ac:dyDescent="0.3">
      <c r="A1265">
        <v>72</v>
      </c>
      <c r="B1265" t="s">
        <v>164</v>
      </c>
      <c r="C1265" t="s">
        <v>204</v>
      </c>
      <c r="D1265" s="2">
        <v>43365.774363425917</v>
      </c>
      <c r="E1265" t="s">
        <v>968</v>
      </c>
      <c r="F1265">
        <v>782148.23179667105</v>
      </c>
      <c r="G1265">
        <v>7574497.5285267197</v>
      </c>
      <c r="H1265" s="2">
        <v>43353</v>
      </c>
      <c r="I1265">
        <v>-21.912426</v>
      </c>
      <c r="J1265">
        <v>-48.269027000000001</v>
      </c>
      <c r="K1265">
        <v>-3</v>
      </c>
      <c r="L1265">
        <v>4.8654689001950251</v>
      </c>
      <c r="M1265">
        <v>4.8241410073788398</v>
      </c>
      <c r="N1265" t="str">
        <f t="shared" si="19"/>
        <v>18:25:37</v>
      </c>
      <c r="O1265" s="3">
        <f t="shared" si="20"/>
        <v>43365</v>
      </c>
    </row>
    <row r="1266" spans="1:15" x14ac:dyDescent="0.3">
      <c r="A1266">
        <v>72</v>
      </c>
      <c r="B1266" t="s">
        <v>164</v>
      </c>
      <c r="C1266" t="s">
        <v>978</v>
      </c>
      <c r="D1266" s="2">
        <v>43378.787511574083</v>
      </c>
      <c r="E1266" t="s">
        <v>968</v>
      </c>
      <c r="F1266">
        <v>782148.23179667105</v>
      </c>
      <c r="G1266">
        <v>7574497.5285267197</v>
      </c>
      <c r="H1266" s="2">
        <v>43353</v>
      </c>
      <c r="I1266">
        <v>-21.912426</v>
      </c>
      <c r="J1266">
        <v>-48.269027000000001</v>
      </c>
      <c r="K1266">
        <v>-3</v>
      </c>
      <c r="L1266">
        <v>4.9480811514560914</v>
      </c>
      <c r="M1266">
        <v>4.8966470549694074</v>
      </c>
      <c r="N1266" t="str">
        <f t="shared" si="19"/>
        <v>18:42:14</v>
      </c>
      <c r="O1266" s="3">
        <f t="shared" si="20"/>
        <v>43378</v>
      </c>
    </row>
    <row r="1267" spans="1:15" x14ac:dyDescent="0.3">
      <c r="A1267">
        <v>72</v>
      </c>
      <c r="B1267" t="s">
        <v>164</v>
      </c>
      <c r="C1267" t="s">
        <v>657</v>
      </c>
      <c r="D1267" s="2">
        <v>43372.79724537037</v>
      </c>
      <c r="E1267" t="s">
        <v>968</v>
      </c>
      <c r="F1267">
        <v>782148.23179667105</v>
      </c>
      <c r="G1267">
        <v>7574497.5285267197</v>
      </c>
      <c r="H1267" s="2">
        <v>43353</v>
      </c>
      <c r="I1267">
        <v>-21.912426</v>
      </c>
      <c r="J1267">
        <v>-48.269027000000001</v>
      </c>
      <c r="K1267">
        <v>-3</v>
      </c>
      <c r="L1267">
        <v>5.0092403973280577</v>
      </c>
      <c r="M1267">
        <v>4.9675533343615026</v>
      </c>
      <c r="N1267" t="str">
        <f t="shared" si="19"/>
        <v>18:58:29</v>
      </c>
      <c r="O1267" s="3">
        <f t="shared" si="20"/>
        <v>43372</v>
      </c>
    </row>
    <row r="1268" spans="1:15" x14ac:dyDescent="0.3">
      <c r="A1268">
        <v>72</v>
      </c>
      <c r="B1268" t="s">
        <v>164</v>
      </c>
      <c r="C1268" t="s">
        <v>979</v>
      </c>
      <c r="D1268" s="2">
        <v>43365.826620370368</v>
      </c>
      <c r="E1268" t="s">
        <v>968</v>
      </c>
      <c r="F1268">
        <v>782148.23179667105</v>
      </c>
      <c r="G1268">
        <v>7574497.5285267197</v>
      </c>
      <c r="H1268" s="2">
        <v>43353</v>
      </c>
      <c r="I1268">
        <v>-21.912426</v>
      </c>
      <c r="J1268">
        <v>-48.269027000000001</v>
      </c>
      <c r="K1268">
        <v>-3</v>
      </c>
      <c r="L1268">
        <v>5.1938089657264586</v>
      </c>
      <c r="M1268">
        <v>5.1647318941991944</v>
      </c>
      <c r="N1268" t="str">
        <f t="shared" si="19"/>
        <v>19:43:40</v>
      </c>
      <c r="O1268" s="3">
        <f t="shared" si="20"/>
        <v>43365</v>
      </c>
    </row>
    <row r="1269" spans="1:15" x14ac:dyDescent="0.3">
      <c r="A1269">
        <v>72</v>
      </c>
      <c r="B1269" t="s">
        <v>164</v>
      </c>
      <c r="C1269" t="s">
        <v>592</v>
      </c>
      <c r="D1269" s="2">
        <v>43372.877627314811</v>
      </c>
      <c r="E1269" t="s">
        <v>968</v>
      </c>
      <c r="F1269">
        <v>782148.23179667105</v>
      </c>
      <c r="G1269">
        <v>7574497.5285267197</v>
      </c>
      <c r="H1269" s="2">
        <v>43353</v>
      </c>
      <c r="I1269">
        <v>-21.912426</v>
      </c>
      <c r="J1269">
        <v>-48.269027000000001</v>
      </c>
      <c r="K1269">
        <v>-3</v>
      </c>
      <c r="L1269">
        <v>5.514295049623918</v>
      </c>
      <c r="M1269">
        <v>5.4980627111712446</v>
      </c>
      <c r="N1269" t="str">
        <f t="shared" si="19"/>
        <v>21:00:04</v>
      </c>
      <c r="O1269" s="3">
        <f t="shared" si="20"/>
        <v>43372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Sofia Marcela</cp:lastModifiedBy>
  <dcterms:created xsi:type="dcterms:W3CDTF">2026-09-23T16:14:52Z</dcterms:created>
  <dcterms:modified xsi:type="dcterms:W3CDTF">2026-10-06T10:37:19Z</dcterms:modified>
</cp:coreProperties>
</file>