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빅데이터 공모전\sudo_algorithm\"/>
    </mc:Choice>
  </mc:AlternateContent>
  <bookViews>
    <workbookView xWindow="0" yWindow="0" windowWidth="28800" windowHeight="11505"/>
  </bookViews>
  <sheets>
    <sheet name="h-car" sheetId="1" r:id="rId1"/>
  </sheets>
  <calcPr calcId="162913"/>
</workbook>
</file>

<file path=xl/calcChain.xml><?xml version="1.0" encoding="utf-8"?>
<calcChain xmlns="http://schemas.openxmlformats.org/spreadsheetml/2006/main">
  <c r="I3" i="1" l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<sst xmlns="http://schemas.openxmlformats.org/spreadsheetml/2006/main" count="12" uniqueCount="12">
  <si>
    <t>시가</t>
  </si>
  <si>
    <t>고가</t>
  </si>
  <si>
    <t>저가</t>
  </si>
  <si>
    <t>종가</t>
  </si>
  <si>
    <t>Volume Osc</t>
  </si>
  <si>
    <t>MACD Oscillator</t>
  </si>
  <si>
    <t>심리도</t>
  </si>
  <si>
    <t>다음날</t>
    <phoneticPr fontId="18" type="noConversion"/>
  </si>
  <si>
    <t>시가-종가</t>
    <phoneticPr fontId="18" type="noConversion"/>
  </si>
  <si>
    <t>고가-종가</t>
    <phoneticPr fontId="18" type="noConversion"/>
  </si>
  <si>
    <t>저가-종가</t>
    <phoneticPr fontId="18" type="noConversion"/>
  </si>
  <si>
    <t>다음날상승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</si>
</sst>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3" fontId="19" fillId="0" borderId="0" xfId="0" applyNumberFormat="1" applyFont="1">
      <alignment vertical="center"/>
    </xf>
    <xf numFmtId="10" fontId="19" fillId="0" borderId="0" xfId="0" applyNumberFormat="1" applyFont="1">
      <alignment vertical="center"/>
    </xf>
    <xf numFmtId="0" fontId="19" fillId="0" borderId="0" xfId="0" applyNumberFormat="1" applyFont="1">
      <alignment vertical="center"/>
    </xf>
    <xf numFmtId="4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P10" sqref="P10"/>
    </sheetView>
  </sheetViews>
  <sheetFormatPr defaultRowHeight="16.5" x14ac:dyDescent="0.3"/>
  <cols>
    <col min="1" max="4" width="9" style="1"/>
    <col min="5" max="6" width="12" style="1" customWidth="1"/>
    <col min="7" max="11" width="9" style="1"/>
    <col min="12" max="12" width="11.375" style="1" customWidth="1"/>
    <col min="13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v>251000</v>
      </c>
      <c r="B2" s="2">
        <v>252000</v>
      </c>
      <c r="C2" s="2">
        <v>245500</v>
      </c>
      <c r="D2" s="2">
        <v>248000</v>
      </c>
      <c r="E2" s="2">
        <v>250000</v>
      </c>
      <c r="F2" s="1">
        <v>6.54</v>
      </c>
      <c r="G2" s="1">
        <v>786.6</v>
      </c>
      <c r="H2" s="3">
        <v>0.5</v>
      </c>
      <c r="I2" s="2">
        <f>A2-D2</f>
        <v>3000</v>
      </c>
      <c r="J2" s="2">
        <f>B2-D2</f>
        <v>4000</v>
      </c>
      <c r="K2" s="2">
        <f>C2-D2</f>
        <v>-2500</v>
      </c>
      <c r="L2" s="4">
        <f>((E2-D2)/E2)*100</f>
        <v>0.8</v>
      </c>
    </row>
    <row r="3" spans="1:12" x14ac:dyDescent="0.3">
      <c r="A3" s="2">
        <v>250000</v>
      </c>
      <c r="B3" s="2">
        <v>252000</v>
      </c>
      <c r="C3" s="2">
        <v>246500</v>
      </c>
      <c r="D3" s="2">
        <v>250000</v>
      </c>
      <c r="E3" s="2">
        <v>248000</v>
      </c>
      <c r="F3" s="1">
        <v>4.3499999999999996</v>
      </c>
      <c r="G3" s="1">
        <v>771.02</v>
      </c>
      <c r="H3" s="3">
        <v>0.5</v>
      </c>
      <c r="I3" s="2">
        <f>A3-D3</f>
        <v>0</v>
      </c>
      <c r="J3" s="2">
        <f>B3-D3</f>
        <v>2000</v>
      </c>
      <c r="K3" s="2">
        <f>C3-D3</f>
        <v>-3500</v>
      </c>
      <c r="L3" s="4">
        <f>((E3-D3)/E3)*100</f>
        <v>-0.80645161290322576</v>
      </c>
    </row>
    <row r="4" spans="1:12" x14ac:dyDescent="0.3">
      <c r="A4" s="2">
        <v>250000</v>
      </c>
      <c r="B4" s="2">
        <v>252000</v>
      </c>
      <c r="C4" s="2">
        <v>246000</v>
      </c>
      <c r="D4" s="2">
        <v>248000</v>
      </c>
      <c r="E4" s="2">
        <v>248000</v>
      </c>
      <c r="F4" s="1">
        <v>3.6</v>
      </c>
      <c r="G4" s="1">
        <v>545.41</v>
      </c>
      <c r="H4" s="3">
        <v>0.4</v>
      </c>
      <c r="I4" s="2">
        <f>A4-D4</f>
        <v>2000</v>
      </c>
      <c r="J4" s="2">
        <f>B4-D4</f>
        <v>4000</v>
      </c>
      <c r="K4" s="2">
        <f>C4-D4</f>
        <v>-2000</v>
      </c>
      <c r="L4" s="4">
        <f>((E4-D4)/E4)*100</f>
        <v>0</v>
      </c>
    </row>
    <row r="5" spans="1:12" x14ac:dyDescent="0.3">
      <c r="A5" s="2">
        <v>246500</v>
      </c>
      <c r="B5" s="2">
        <v>251000</v>
      </c>
      <c r="C5" s="2">
        <v>246000</v>
      </c>
      <c r="D5" s="2">
        <v>248000</v>
      </c>
      <c r="E5" s="2">
        <v>248500</v>
      </c>
      <c r="F5" s="1">
        <v>4.4400000000000004</v>
      </c>
      <c r="G5" s="1">
        <v>326.36</v>
      </c>
      <c r="H5" s="3">
        <v>0.4</v>
      </c>
      <c r="I5" s="2">
        <f>A5-D5</f>
        <v>-1500</v>
      </c>
      <c r="J5" s="2">
        <f>B5-D5</f>
        <v>3000</v>
      </c>
      <c r="K5" s="2">
        <f>C5-D5</f>
        <v>-2000</v>
      </c>
      <c r="L5" s="4">
        <f>((E5-D5)/E5)*100</f>
        <v>0.2012072434607646</v>
      </c>
    </row>
    <row r="6" spans="1:12" x14ac:dyDescent="0.3">
      <c r="A6" s="2">
        <v>248000</v>
      </c>
      <c r="B6" s="2">
        <v>249500</v>
      </c>
      <c r="C6" s="2">
        <v>246000</v>
      </c>
      <c r="D6" s="2">
        <v>248500</v>
      </c>
      <c r="E6" s="2">
        <v>255500</v>
      </c>
      <c r="F6" s="1">
        <v>-1.59</v>
      </c>
      <c r="G6" s="1">
        <v>154.09</v>
      </c>
      <c r="H6" s="3">
        <v>0.4</v>
      </c>
      <c r="I6" s="2">
        <f>A6-D6</f>
        <v>-500</v>
      </c>
      <c r="J6" s="2">
        <f>B6-D6</f>
        <v>1000</v>
      </c>
      <c r="K6" s="2">
        <f>C6-D6</f>
        <v>-2500</v>
      </c>
      <c r="L6" s="4">
        <f>((E6-D6)/E6)*100</f>
        <v>2.7397260273972601</v>
      </c>
    </row>
    <row r="7" spans="1:12" x14ac:dyDescent="0.3">
      <c r="A7" s="2">
        <v>251000</v>
      </c>
      <c r="B7" s="2">
        <v>256000</v>
      </c>
      <c r="C7" s="2">
        <v>250500</v>
      </c>
      <c r="D7" s="2">
        <v>255500</v>
      </c>
      <c r="E7" s="2">
        <v>256500</v>
      </c>
      <c r="F7" s="1">
        <v>-4.88</v>
      </c>
      <c r="G7" s="1">
        <v>434.61</v>
      </c>
      <c r="H7" s="3">
        <v>0.5</v>
      </c>
      <c r="I7" s="2">
        <f>A7-D7</f>
        <v>-4500</v>
      </c>
      <c r="J7" s="2">
        <f>B7-D7</f>
        <v>500</v>
      </c>
      <c r="K7" s="2">
        <f>C7-D7</f>
        <v>-5000</v>
      </c>
      <c r="L7" s="4">
        <f>((E7-D7)/E7)*100</f>
        <v>0.38986354775828458</v>
      </c>
    </row>
    <row r="8" spans="1:12" x14ac:dyDescent="0.3">
      <c r="A8" s="2">
        <v>256000</v>
      </c>
      <c r="B8" s="2">
        <v>257000</v>
      </c>
      <c r="C8" s="2">
        <v>253000</v>
      </c>
      <c r="D8" s="2">
        <v>256500</v>
      </c>
      <c r="E8" s="2">
        <v>255000</v>
      </c>
      <c r="F8" s="1">
        <v>-6.48</v>
      </c>
      <c r="G8" s="1">
        <v>600.35</v>
      </c>
      <c r="H8" s="3">
        <v>0.6</v>
      </c>
      <c r="I8" s="2">
        <f>A8-D8</f>
        <v>-500</v>
      </c>
      <c r="J8" s="2">
        <f>B8-D8</f>
        <v>500</v>
      </c>
      <c r="K8" s="2">
        <f>C8-D8</f>
        <v>-3500</v>
      </c>
      <c r="L8" s="4">
        <f>((E8-D8)/E8)*100</f>
        <v>-0.58823529411764708</v>
      </c>
    </row>
    <row r="9" spans="1:12" x14ac:dyDescent="0.3">
      <c r="A9" s="2">
        <v>245000</v>
      </c>
      <c r="B9" s="2">
        <v>256000</v>
      </c>
      <c r="C9" s="2">
        <v>245000</v>
      </c>
      <c r="D9" s="2">
        <v>255000</v>
      </c>
      <c r="E9" s="2">
        <v>255000</v>
      </c>
      <c r="F9" s="1">
        <v>-0.59</v>
      </c>
      <c r="G9" s="1">
        <v>524.54</v>
      </c>
      <c r="H9" s="3">
        <v>0.6</v>
      </c>
      <c r="I9" s="2">
        <f>A9-D9</f>
        <v>-10000</v>
      </c>
      <c r="J9" s="2">
        <f>B9-D9</f>
        <v>1000</v>
      </c>
      <c r="K9" s="2">
        <f>C9-D9</f>
        <v>-10000</v>
      </c>
      <c r="L9" s="4">
        <f>((E9-D9)/E9)*100</f>
        <v>0</v>
      </c>
    </row>
    <row r="10" spans="1:12" x14ac:dyDescent="0.3">
      <c r="A10" s="2">
        <v>257000</v>
      </c>
      <c r="B10" s="2">
        <v>257500</v>
      </c>
      <c r="C10" s="2">
        <v>251500</v>
      </c>
      <c r="D10" s="2">
        <v>255000</v>
      </c>
      <c r="E10" s="2">
        <v>254000</v>
      </c>
      <c r="F10" s="1">
        <v>-1.82</v>
      </c>
      <c r="G10" s="1">
        <v>395.83</v>
      </c>
      <c r="H10" s="3">
        <v>0.5</v>
      </c>
      <c r="I10" s="2">
        <f>A10-D10</f>
        <v>2000</v>
      </c>
      <c r="J10" s="2">
        <f>B10-D10</f>
        <v>2500</v>
      </c>
      <c r="K10" s="2">
        <f>C10-D10</f>
        <v>-3500</v>
      </c>
      <c r="L10" s="4">
        <f>((E10-D10)/E10)*100</f>
        <v>-0.39370078740157477</v>
      </c>
    </row>
    <row r="11" spans="1:12" x14ac:dyDescent="0.3">
      <c r="A11" s="2">
        <v>254000</v>
      </c>
      <c r="B11" s="2">
        <v>256000</v>
      </c>
      <c r="C11" s="2">
        <v>252000</v>
      </c>
      <c r="D11" s="2">
        <v>254000</v>
      </c>
      <c r="E11" s="2">
        <v>256500</v>
      </c>
      <c r="F11" s="1">
        <v>-5.6</v>
      </c>
      <c r="G11" s="1">
        <v>176</v>
      </c>
      <c r="H11" s="3">
        <v>0.4</v>
      </c>
      <c r="I11" s="2">
        <f>A11-D11</f>
        <v>0</v>
      </c>
      <c r="J11" s="2">
        <f>B11-D11</f>
        <v>2000</v>
      </c>
      <c r="K11" s="2">
        <f>C11-D11</f>
        <v>-2000</v>
      </c>
      <c r="L11" s="4">
        <f>((E11-D11)/E11)*100</f>
        <v>0.97465886939571145</v>
      </c>
    </row>
    <row r="12" spans="1:12" x14ac:dyDescent="0.3">
      <c r="A12" s="2">
        <v>251000</v>
      </c>
      <c r="B12" s="2">
        <v>257000</v>
      </c>
      <c r="C12" s="2">
        <v>251000</v>
      </c>
      <c r="D12" s="2">
        <v>256500</v>
      </c>
      <c r="E12" s="2">
        <v>256500</v>
      </c>
      <c r="F12" s="1">
        <v>-7.42</v>
      </c>
      <c r="G12" s="1">
        <v>133.53</v>
      </c>
      <c r="H12" s="3">
        <v>0.5</v>
      </c>
      <c r="I12" s="2">
        <f>A12-D12</f>
        <v>-5500</v>
      </c>
      <c r="J12" s="2">
        <f>B12-D12</f>
        <v>500</v>
      </c>
      <c r="K12" s="2">
        <f>C12-D12</f>
        <v>-5500</v>
      </c>
      <c r="L12" s="4">
        <f>((E12-D12)/E12)*100</f>
        <v>0</v>
      </c>
    </row>
    <row r="13" spans="1:12" x14ac:dyDescent="0.3">
      <c r="A13" s="2">
        <v>250500</v>
      </c>
      <c r="B13" s="2">
        <v>258500</v>
      </c>
      <c r="C13" s="2">
        <v>250000</v>
      </c>
      <c r="D13" s="2">
        <v>256500</v>
      </c>
      <c r="E13" s="2">
        <v>251000</v>
      </c>
      <c r="F13" s="1">
        <v>-11.5</v>
      </c>
      <c r="G13" s="1">
        <v>44.62</v>
      </c>
      <c r="H13" s="3">
        <v>0.4</v>
      </c>
      <c r="I13" s="2">
        <f>A13-D13</f>
        <v>-6000</v>
      </c>
      <c r="J13" s="2">
        <f>B13-D13</f>
        <v>2000</v>
      </c>
      <c r="K13" s="2">
        <f>C13-D13</f>
        <v>-6500</v>
      </c>
      <c r="L13" s="4">
        <f>((E13-D13)/E13)*100</f>
        <v>-2.1912350597609564</v>
      </c>
    </row>
    <row r="14" spans="1:12" x14ac:dyDescent="0.3">
      <c r="A14" s="2">
        <v>255000</v>
      </c>
      <c r="B14" s="2">
        <v>256500</v>
      </c>
      <c r="C14" s="2">
        <v>251000</v>
      </c>
      <c r="D14" s="2">
        <v>251000</v>
      </c>
      <c r="E14" s="2">
        <v>254500</v>
      </c>
      <c r="F14" s="1">
        <v>-14.33</v>
      </c>
      <c r="G14" s="1">
        <v>-419.85</v>
      </c>
      <c r="H14" s="3">
        <v>0.4</v>
      </c>
      <c r="I14" s="2">
        <f>A14-D14</f>
        <v>4000</v>
      </c>
      <c r="J14" s="2">
        <f>B14-D14</f>
        <v>5500</v>
      </c>
      <c r="K14" s="2">
        <f>C14-D14</f>
        <v>0</v>
      </c>
      <c r="L14" s="4">
        <f>((E14-D14)/E14)*100</f>
        <v>1.37524557956778</v>
      </c>
    </row>
    <row r="15" spans="1:12" x14ac:dyDescent="0.3">
      <c r="A15" s="2">
        <v>251000</v>
      </c>
      <c r="B15" s="2">
        <v>257000</v>
      </c>
      <c r="C15" s="2">
        <v>250500</v>
      </c>
      <c r="D15" s="2">
        <v>254500</v>
      </c>
      <c r="E15" s="2">
        <v>247500</v>
      </c>
      <c r="F15" s="1">
        <v>-17.649999999999999</v>
      </c>
      <c r="G15" s="1">
        <v>-520.04</v>
      </c>
      <c r="H15" s="3">
        <v>0.5</v>
      </c>
      <c r="I15" s="2">
        <f>A15-D15</f>
        <v>-3500</v>
      </c>
      <c r="J15" s="2">
        <f>B15-D15</f>
        <v>2500</v>
      </c>
      <c r="K15" s="2">
        <f>C15-D15</f>
        <v>-4000</v>
      </c>
      <c r="L15" s="4">
        <f>((E15-D15)/E15)*100</f>
        <v>-2.8282828282828283</v>
      </c>
    </row>
    <row r="16" spans="1:12" x14ac:dyDescent="0.3">
      <c r="A16" s="2">
        <v>255500</v>
      </c>
      <c r="B16" s="2">
        <v>255500</v>
      </c>
      <c r="C16" s="2">
        <v>247000</v>
      </c>
      <c r="D16" s="2">
        <v>247500</v>
      </c>
      <c r="E16" s="2">
        <v>249500</v>
      </c>
      <c r="F16" s="1">
        <v>-9.91</v>
      </c>
      <c r="G16" s="5">
        <v>-1055.56</v>
      </c>
      <c r="H16" s="3">
        <v>0.4</v>
      </c>
      <c r="I16" s="2">
        <f>A16-D16</f>
        <v>8000</v>
      </c>
      <c r="J16" s="2">
        <f>B16-D16</f>
        <v>8000</v>
      </c>
      <c r="K16" s="2">
        <f>C16-D16</f>
        <v>-500</v>
      </c>
      <c r="L16" s="4">
        <f>((E16-D16)/E16)*100</f>
        <v>0.80160320641282556</v>
      </c>
    </row>
    <row r="17" spans="1:12" x14ac:dyDescent="0.3">
      <c r="A17" s="2">
        <v>251500</v>
      </c>
      <c r="B17" s="2">
        <v>251500</v>
      </c>
      <c r="C17" s="2">
        <v>247000</v>
      </c>
      <c r="D17" s="2">
        <v>249500</v>
      </c>
      <c r="E17" s="2">
        <v>247500</v>
      </c>
      <c r="F17" s="1">
        <v>-9.1300000000000008</v>
      </c>
      <c r="G17" s="5">
        <v>-1259.0999999999999</v>
      </c>
      <c r="H17" s="3">
        <v>0.4</v>
      </c>
      <c r="I17" s="2">
        <f>A17-D17</f>
        <v>2000</v>
      </c>
      <c r="J17" s="2">
        <f>B17-D17</f>
        <v>2000</v>
      </c>
      <c r="K17" s="2">
        <f>C17-D17</f>
        <v>-2500</v>
      </c>
      <c r="L17" s="4">
        <f>((E17-D17)/E17)*100</f>
        <v>-0.80808080808080807</v>
      </c>
    </row>
    <row r="18" spans="1:12" x14ac:dyDescent="0.3">
      <c r="A18" s="2">
        <v>249500</v>
      </c>
      <c r="B18" s="2">
        <v>251000</v>
      </c>
      <c r="C18" s="2">
        <v>246000</v>
      </c>
      <c r="D18" s="2">
        <v>247500</v>
      </c>
      <c r="E18" s="2">
        <v>253500</v>
      </c>
      <c r="F18" s="1">
        <v>-9.43</v>
      </c>
      <c r="G18" s="5">
        <v>-1496.28</v>
      </c>
      <c r="H18" s="3">
        <v>0.3</v>
      </c>
      <c r="I18" s="2">
        <f>A18-D18</f>
        <v>2000</v>
      </c>
      <c r="J18" s="2">
        <f>B18-D18</f>
        <v>3500</v>
      </c>
      <c r="K18" s="2">
        <f>C18-D18</f>
        <v>-1500</v>
      </c>
      <c r="L18" s="4">
        <f>((E18-D18)/E18)*100</f>
        <v>2.3668639053254439</v>
      </c>
    </row>
    <row r="19" spans="1:12" x14ac:dyDescent="0.3">
      <c r="A19" s="2">
        <v>246500</v>
      </c>
      <c r="B19" s="2">
        <v>255000</v>
      </c>
      <c r="C19" s="2">
        <v>246000</v>
      </c>
      <c r="D19" s="2">
        <v>253500</v>
      </c>
      <c r="E19" s="2">
        <v>260500</v>
      </c>
      <c r="F19" s="1">
        <v>-14.9</v>
      </c>
      <c r="G19" s="5">
        <v>-1228.18</v>
      </c>
      <c r="H19" s="3">
        <v>0.4</v>
      </c>
      <c r="I19" s="2">
        <f>A19-D19</f>
        <v>-7000</v>
      </c>
      <c r="J19" s="2">
        <f>B19-D19</f>
        <v>1500</v>
      </c>
      <c r="K19" s="2">
        <f>C19-D19</f>
        <v>-7500</v>
      </c>
      <c r="L19" s="4">
        <f>((E19-D19)/E19)*100</f>
        <v>2.6871401151631478</v>
      </c>
    </row>
    <row r="20" spans="1:12" x14ac:dyDescent="0.3">
      <c r="A20" s="2">
        <v>256500</v>
      </c>
      <c r="B20" s="2">
        <v>262500</v>
      </c>
      <c r="C20" s="2">
        <v>254500</v>
      </c>
      <c r="D20" s="2">
        <v>260500</v>
      </c>
      <c r="E20" s="2">
        <v>264500</v>
      </c>
      <c r="F20" s="1">
        <v>-11.12</v>
      </c>
      <c r="G20" s="1">
        <v>-590.79999999999995</v>
      </c>
      <c r="H20" s="3">
        <v>0.5</v>
      </c>
      <c r="I20" s="2">
        <f>A20-D20</f>
        <v>-4000</v>
      </c>
      <c r="J20" s="2">
        <f>B20-D20</f>
        <v>2000</v>
      </c>
      <c r="K20" s="2">
        <f>C20-D20</f>
        <v>-6000</v>
      </c>
      <c r="L20" s="4">
        <f>((E20-D20)/E20)*100</f>
        <v>1.5122873345935728</v>
      </c>
    </row>
    <row r="21" spans="1:12" x14ac:dyDescent="0.3">
      <c r="A21" s="2">
        <v>262500</v>
      </c>
      <c r="B21" s="2">
        <v>264500</v>
      </c>
      <c r="C21" s="2">
        <v>261000</v>
      </c>
      <c r="D21" s="2">
        <v>264500</v>
      </c>
      <c r="E21" s="2">
        <v>262000</v>
      </c>
      <c r="F21" s="1">
        <v>-8.59</v>
      </c>
      <c r="G21" s="1">
        <v>54.51</v>
      </c>
      <c r="H21" s="3">
        <v>0.6</v>
      </c>
      <c r="I21" s="2">
        <f>A21-D21</f>
        <v>-2000</v>
      </c>
      <c r="J21" s="2">
        <f>B21-D21</f>
        <v>0</v>
      </c>
      <c r="K21" s="2">
        <f>C21-D21</f>
        <v>-3500</v>
      </c>
      <c r="L21" s="4">
        <f>((E21-D21)/E21)*100</f>
        <v>-0.95419847328244278</v>
      </c>
    </row>
    <row r="22" spans="1:12" x14ac:dyDescent="0.3">
      <c r="A22" s="2">
        <v>262000</v>
      </c>
      <c r="B22" s="2">
        <v>265500</v>
      </c>
      <c r="C22" s="2">
        <v>261500</v>
      </c>
      <c r="D22" s="2">
        <v>262000</v>
      </c>
      <c r="E22" s="2">
        <v>263500</v>
      </c>
      <c r="F22" s="1">
        <v>-8.31</v>
      </c>
      <c r="G22" s="1">
        <v>256.02</v>
      </c>
      <c r="H22" s="3">
        <v>0.5</v>
      </c>
      <c r="I22" s="2">
        <f>A22-D22</f>
        <v>0</v>
      </c>
      <c r="J22" s="2">
        <f>B22-D22</f>
        <v>3500</v>
      </c>
      <c r="K22" s="2">
        <f>C22-D22</f>
        <v>-500</v>
      </c>
      <c r="L22" s="4">
        <f>((E22-D22)/E22)*100</f>
        <v>0.56925996204933582</v>
      </c>
    </row>
    <row r="23" spans="1:12" x14ac:dyDescent="0.3">
      <c r="A23" s="2">
        <v>263500</v>
      </c>
      <c r="B23" s="2">
        <v>268000</v>
      </c>
      <c r="C23" s="2">
        <v>260500</v>
      </c>
      <c r="D23" s="2">
        <v>263500</v>
      </c>
      <c r="E23" s="2">
        <v>266000</v>
      </c>
      <c r="F23" s="1">
        <v>-2.46</v>
      </c>
      <c r="G23" s="1">
        <v>423.5</v>
      </c>
      <c r="H23" s="3">
        <v>0.6</v>
      </c>
      <c r="I23" s="2">
        <f>A23-D23</f>
        <v>0</v>
      </c>
      <c r="J23" s="2">
        <f>B23-D23</f>
        <v>4500</v>
      </c>
      <c r="K23" s="2">
        <f>C23-D23</f>
        <v>-3000</v>
      </c>
      <c r="L23" s="4">
        <f>((E23-D23)/E23)*100</f>
        <v>0.93984962406015038</v>
      </c>
    </row>
    <row r="24" spans="1:12" x14ac:dyDescent="0.3">
      <c r="A24" s="2">
        <v>261000</v>
      </c>
      <c r="B24" s="2">
        <v>266500</v>
      </c>
      <c r="C24" s="2">
        <v>261000</v>
      </c>
      <c r="D24" s="2">
        <v>266000</v>
      </c>
      <c r="E24" s="2">
        <v>264500</v>
      </c>
      <c r="F24" s="1">
        <v>0.21</v>
      </c>
      <c r="G24" s="1">
        <v>623.72</v>
      </c>
      <c r="H24" s="3">
        <v>0.7</v>
      </c>
      <c r="I24" s="2">
        <f>A24-D24</f>
        <v>-5000</v>
      </c>
      <c r="J24" s="2">
        <f>B24-D24</f>
        <v>500</v>
      </c>
      <c r="K24" s="2">
        <f>C24-D24</f>
        <v>-5000</v>
      </c>
      <c r="L24" s="4">
        <f>((E24-D24)/E24)*100</f>
        <v>-0.56710775047258988</v>
      </c>
    </row>
    <row r="25" spans="1:12" x14ac:dyDescent="0.3">
      <c r="A25" s="2">
        <v>265500</v>
      </c>
      <c r="B25" s="2">
        <v>269000</v>
      </c>
      <c r="C25" s="2">
        <v>263000</v>
      </c>
      <c r="D25" s="2">
        <v>264500</v>
      </c>
      <c r="E25" s="2">
        <v>256500</v>
      </c>
      <c r="F25" s="1">
        <v>3.51</v>
      </c>
      <c r="G25" s="1">
        <v>577.26</v>
      </c>
      <c r="H25" s="3">
        <v>0.6</v>
      </c>
      <c r="I25" s="2">
        <f>A25-D25</f>
        <v>1000</v>
      </c>
      <c r="J25" s="2">
        <f>B25-D25</f>
        <v>4500</v>
      </c>
      <c r="K25" s="2">
        <f>C25-D25</f>
        <v>-1500</v>
      </c>
      <c r="L25" s="4">
        <f>((E25-D25)/E25)*100</f>
        <v>-3.1189083820662766</v>
      </c>
    </row>
    <row r="26" spans="1:12" x14ac:dyDescent="0.3">
      <c r="A26" s="2">
        <v>264500</v>
      </c>
      <c r="B26" s="2">
        <v>265000</v>
      </c>
      <c r="C26" s="2">
        <v>254500</v>
      </c>
      <c r="D26" s="2">
        <v>256500</v>
      </c>
      <c r="E26" s="2">
        <v>261000</v>
      </c>
      <c r="F26" s="1">
        <v>1.26</v>
      </c>
      <c r="G26" s="1">
        <v>-37.49</v>
      </c>
      <c r="H26" s="3">
        <v>0.6</v>
      </c>
      <c r="I26" s="2">
        <f>A26-D26</f>
        <v>8000</v>
      </c>
      <c r="J26" s="2">
        <f>B26-D26</f>
        <v>8500</v>
      </c>
      <c r="K26" s="2">
        <f>C26-D26</f>
        <v>-2000</v>
      </c>
      <c r="L26" s="4">
        <f>((E26-D26)/E26)*100</f>
        <v>1.7241379310344827</v>
      </c>
    </row>
    <row r="27" spans="1:12" x14ac:dyDescent="0.3">
      <c r="A27" s="2">
        <v>255500</v>
      </c>
      <c r="B27" s="2">
        <v>263000</v>
      </c>
      <c r="C27" s="2">
        <v>255500</v>
      </c>
      <c r="D27" s="2">
        <v>261000</v>
      </c>
      <c r="E27" s="2">
        <v>262500</v>
      </c>
      <c r="F27" s="1">
        <v>2.2799999999999998</v>
      </c>
      <c r="G27" s="1">
        <v>-178.42</v>
      </c>
      <c r="H27" s="3">
        <v>0.6</v>
      </c>
      <c r="I27" s="2">
        <f>A27-D27</f>
        <v>-5500</v>
      </c>
      <c r="J27" s="2">
        <f>B27-D27</f>
        <v>2000</v>
      </c>
      <c r="K27" s="2">
        <f>C27-D27</f>
        <v>-5500</v>
      </c>
      <c r="L27" s="4">
        <f>((E27-D27)/E27)*100</f>
        <v>0.5714285714285714</v>
      </c>
    </row>
    <row r="28" spans="1:12" x14ac:dyDescent="0.3">
      <c r="A28" s="2">
        <v>259000</v>
      </c>
      <c r="B28" s="2">
        <v>263000</v>
      </c>
      <c r="C28" s="2">
        <v>258500</v>
      </c>
      <c r="D28" s="2">
        <v>262500</v>
      </c>
      <c r="E28" s="2">
        <v>258500</v>
      </c>
      <c r="F28" s="1">
        <v>5.41</v>
      </c>
      <c r="G28" s="1">
        <v>-206.01</v>
      </c>
      <c r="H28" s="3">
        <v>0.7</v>
      </c>
      <c r="I28" s="2">
        <f>A28-D28</f>
        <v>-3500</v>
      </c>
      <c r="J28" s="2">
        <f>B28-D28</f>
        <v>500</v>
      </c>
      <c r="K28" s="2">
        <f>C28-D28</f>
        <v>-4000</v>
      </c>
      <c r="L28" s="4">
        <f>((E28-D28)/E28)*100</f>
        <v>-1.5473887814313347</v>
      </c>
    </row>
    <row r="29" spans="1:12" x14ac:dyDescent="0.3">
      <c r="A29" s="2">
        <v>262000</v>
      </c>
      <c r="B29" s="2">
        <v>263500</v>
      </c>
      <c r="C29" s="2">
        <v>258000</v>
      </c>
      <c r="D29" s="2">
        <v>258500</v>
      </c>
      <c r="E29" s="2">
        <v>253500</v>
      </c>
      <c r="F29" s="1">
        <v>7.41</v>
      </c>
      <c r="G29" s="1">
        <v>-511.65</v>
      </c>
      <c r="H29" s="3">
        <v>0.6</v>
      </c>
      <c r="I29" s="2">
        <f>A29-D29</f>
        <v>3500</v>
      </c>
      <c r="J29" s="2">
        <f>B29-D29</f>
        <v>5000</v>
      </c>
      <c r="K29" s="2">
        <f>C29-D29</f>
        <v>-500</v>
      </c>
      <c r="L29" s="4">
        <f>((E29-D29)/E29)*100</f>
        <v>-1.9723865877712032</v>
      </c>
    </row>
    <row r="30" spans="1:12" x14ac:dyDescent="0.3">
      <c r="A30" s="2">
        <v>257500</v>
      </c>
      <c r="B30" s="2">
        <v>258000</v>
      </c>
      <c r="C30" s="2">
        <v>251000</v>
      </c>
      <c r="D30" s="2">
        <v>253500</v>
      </c>
      <c r="E30" s="2">
        <v>258500</v>
      </c>
      <c r="F30" s="1">
        <v>2.33</v>
      </c>
      <c r="G30" s="5">
        <v>-1038.2</v>
      </c>
      <c r="H30" s="3">
        <v>0.5</v>
      </c>
      <c r="I30" s="2">
        <f>A30-D30</f>
        <v>4000</v>
      </c>
      <c r="J30" s="2">
        <f>B30-D30</f>
        <v>4500</v>
      </c>
      <c r="K30" s="2">
        <f>C30-D30</f>
        <v>-2500</v>
      </c>
      <c r="L30" s="4">
        <f>((E30-D30)/E30)*100</f>
        <v>1.9342359767891684</v>
      </c>
    </row>
    <row r="31" spans="1:12" x14ac:dyDescent="0.3">
      <c r="A31" s="2">
        <v>252500</v>
      </c>
      <c r="B31" s="2">
        <v>260500</v>
      </c>
      <c r="C31" s="2">
        <v>252500</v>
      </c>
      <c r="D31" s="2">
        <v>258500</v>
      </c>
      <c r="E31" s="2">
        <v>265000</v>
      </c>
      <c r="F31" s="1">
        <v>1.46</v>
      </c>
      <c r="G31" s="5">
        <v>-1035.06</v>
      </c>
      <c r="H31" s="3">
        <v>0.5</v>
      </c>
      <c r="I31" s="2">
        <f>A31-D31</f>
        <v>-6000</v>
      </c>
      <c r="J31" s="2">
        <f>B31-D31</f>
        <v>2000</v>
      </c>
      <c r="K31" s="2">
        <f>C31-D31</f>
        <v>-6000</v>
      </c>
      <c r="L31" s="4">
        <f>((E31-D31)/E31)*100</f>
        <v>2.4528301886792456</v>
      </c>
    </row>
    <row r="32" spans="1:12" x14ac:dyDescent="0.3">
      <c r="A32" s="2">
        <v>260500</v>
      </c>
      <c r="B32" s="2">
        <v>265000</v>
      </c>
      <c r="C32" s="2">
        <v>260000</v>
      </c>
      <c r="D32" s="2">
        <v>265000</v>
      </c>
      <c r="E32" s="2">
        <v>261500</v>
      </c>
      <c r="F32" s="1">
        <v>4.88</v>
      </c>
      <c r="G32" s="1">
        <v>-602</v>
      </c>
      <c r="H32" s="3">
        <v>0.6</v>
      </c>
      <c r="I32" s="2">
        <f>A32-D32</f>
        <v>-4500</v>
      </c>
      <c r="J32" s="2">
        <f>B32-D32</f>
        <v>0</v>
      </c>
      <c r="K32" s="2">
        <f>C32-D32</f>
        <v>-5000</v>
      </c>
      <c r="L32" s="4">
        <f>((E32-D32)/E32)*100</f>
        <v>-1.338432122370937</v>
      </c>
    </row>
    <row r="33" spans="1:12" x14ac:dyDescent="0.3">
      <c r="A33" s="2">
        <v>262000</v>
      </c>
      <c r="B33" s="2">
        <v>264000</v>
      </c>
      <c r="C33" s="2">
        <v>257500</v>
      </c>
      <c r="D33" s="2">
        <v>261500</v>
      </c>
      <c r="E33" s="2">
        <v>261000</v>
      </c>
      <c r="F33" s="1">
        <v>2.33</v>
      </c>
      <c r="G33" s="1">
        <v>-558.99</v>
      </c>
      <c r="H33" s="3">
        <v>0.5</v>
      </c>
      <c r="I33" s="2">
        <f>A33-D33</f>
        <v>500</v>
      </c>
      <c r="J33" s="2">
        <f>B33-D33</f>
        <v>2500</v>
      </c>
      <c r="K33" s="2">
        <f>C33-D33</f>
        <v>-4000</v>
      </c>
      <c r="L33" s="4">
        <f>((E33-D33)/E33)*100</f>
        <v>-0.19157088122605362</v>
      </c>
    </row>
    <row r="34" spans="1:12" x14ac:dyDescent="0.3">
      <c r="A34" s="2">
        <v>260000</v>
      </c>
      <c r="B34" s="2">
        <v>261000</v>
      </c>
      <c r="C34" s="2">
        <v>256500</v>
      </c>
      <c r="D34" s="2">
        <v>261000</v>
      </c>
      <c r="E34" s="2">
        <v>253000</v>
      </c>
      <c r="F34" s="1">
        <v>2.31</v>
      </c>
      <c r="G34" s="1">
        <v>-569.97</v>
      </c>
      <c r="H34" s="3">
        <v>0.4</v>
      </c>
      <c r="I34" s="2">
        <f>A34-D34</f>
        <v>-1000</v>
      </c>
      <c r="J34" s="2">
        <f>B34-D34</f>
        <v>0</v>
      </c>
      <c r="K34" s="2">
        <f>C34-D34</f>
        <v>-4500</v>
      </c>
      <c r="L34" s="4">
        <f>((E34-D34)/E34)*100</f>
        <v>-3.1620553359683794</v>
      </c>
    </row>
    <row r="35" spans="1:12" x14ac:dyDescent="0.3">
      <c r="A35" s="2">
        <v>259500</v>
      </c>
      <c r="B35" s="2">
        <v>260500</v>
      </c>
      <c r="C35" s="2">
        <v>252500</v>
      </c>
      <c r="D35" s="2">
        <v>253000</v>
      </c>
      <c r="E35" s="2">
        <v>254000</v>
      </c>
      <c r="F35" s="1">
        <v>2.2799999999999998</v>
      </c>
      <c r="G35" s="5">
        <v>-1091.55</v>
      </c>
      <c r="H35" s="3">
        <v>0.4</v>
      </c>
      <c r="I35" s="2">
        <f>A35-D35</f>
        <v>6500</v>
      </c>
      <c r="J35" s="2">
        <f>B35-D35</f>
        <v>7500</v>
      </c>
      <c r="K35" s="2">
        <f>C35-D35</f>
        <v>-500</v>
      </c>
      <c r="L35" s="4">
        <f>((E35-D35)/E35)*100</f>
        <v>0.39370078740157477</v>
      </c>
    </row>
    <row r="36" spans="1:12" x14ac:dyDescent="0.3">
      <c r="A36" s="2">
        <v>251000</v>
      </c>
      <c r="B36" s="2">
        <v>254500</v>
      </c>
      <c r="C36" s="2">
        <v>249000</v>
      </c>
      <c r="D36" s="2">
        <v>254000</v>
      </c>
      <c r="E36" s="2">
        <v>248000</v>
      </c>
      <c r="F36" s="1">
        <v>-1.86</v>
      </c>
      <c r="G36" s="5">
        <v>-1328.98</v>
      </c>
      <c r="H36" s="3">
        <v>0.5</v>
      </c>
      <c r="I36" s="2">
        <f>A36-D36</f>
        <v>-3000</v>
      </c>
      <c r="J36" s="2">
        <f>B36-D36</f>
        <v>500</v>
      </c>
      <c r="K36" s="2">
        <f>C36-D36</f>
        <v>-5000</v>
      </c>
      <c r="L36" s="4">
        <f>((E36-D36)/E36)*100</f>
        <v>-2.4193548387096775</v>
      </c>
    </row>
    <row r="37" spans="1:12" x14ac:dyDescent="0.3">
      <c r="A37" s="2">
        <v>251500</v>
      </c>
      <c r="B37" s="2">
        <v>253000</v>
      </c>
      <c r="C37" s="2">
        <v>247500</v>
      </c>
      <c r="D37" s="2">
        <v>248000</v>
      </c>
      <c r="E37" s="2">
        <v>244500</v>
      </c>
      <c r="F37" s="1">
        <v>-3.92</v>
      </c>
      <c r="G37" s="5">
        <v>-1819.56</v>
      </c>
      <c r="H37" s="3">
        <v>0.4</v>
      </c>
      <c r="I37" s="2">
        <f>A37-D37</f>
        <v>3500</v>
      </c>
      <c r="J37" s="2">
        <f>B37-D37</f>
        <v>5000</v>
      </c>
      <c r="K37" s="2">
        <f>C37-D37</f>
        <v>-500</v>
      </c>
      <c r="L37" s="4">
        <f>((E37-D37)/E37)*100</f>
        <v>-1.4314928425357873</v>
      </c>
    </row>
    <row r="38" spans="1:12" x14ac:dyDescent="0.3">
      <c r="A38" s="2">
        <v>248000</v>
      </c>
      <c r="B38" s="2">
        <v>248500</v>
      </c>
      <c r="C38" s="2">
        <v>243000</v>
      </c>
      <c r="D38" s="2">
        <v>244500</v>
      </c>
      <c r="E38" s="2">
        <v>250000</v>
      </c>
      <c r="F38" s="1">
        <v>-4.41</v>
      </c>
      <c r="G38" s="5">
        <v>-2279.4</v>
      </c>
      <c r="H38" s="3">
        <v>0.3</v>
      </c>
      <c r="I38" s="2">
        <f>A38-D38</f>
        <v>3500</v>
      </c>
      <c r="J38" s="2">
        <f>B38-D38</f>
        <v>4000</v>
      </c>
      <c r="K38" s="2">
        <f>C38-D38</f>
        <v>-1500</v>
      </c>
      <c r="L38" s="4">
        <f>((E38-D38)/E38)*100</f>
        <v>2.1999999999999997</v>
      </c>
    </row>
    <row r="39" spans="1:12" x14ac:dyDescent="0.3">
      <c r="A39" s="2">
        <v>241500</v>
      </c>
      <c r="B39" s="2">
        <v>253000</v>
      </c>
      <c r="C39" s="2">
        <v>241000</v>
      </c>
      <c r="D39" s="2">
        <v>250000</v>
      </c>
      <c r="E39" s="2">
        <v>254000</v>
      </c>
      <c r="F39" s="1">
        <v>-2.61</v>
      </c>
      <c r="G39" s="5">
        <v>-2116.31</v>
      </c>
      <c r="H39" s="3">
        <v>0.4</v>
      </c>
      <c r="I39" s="2">
        <f>A39-D39</f>
        <v>-8500</v>
      </c>
      <c r="J39" s="2">
        <f>B39-D39</f>
        <v>3000</v>
      </c>
      <c r="K39" s="2">
        <f>C39-D39</f>
        <v>-9000</v>
      </c>
      <c r="L39" s="4">
        <f>((E39-D39)/E39)*100</f>
        <v>1.5748031496062991</v>
      </c>
    </row>
    <row r="40" spans="1:12" x14ac:dyDescent="0.3">
      <c r="A40" s="2">
        <v>253000</v>
      </c>
      <c r="B40" s="2">
        <v>256500</v>
      </c>
      <c r="C40" s="2">
        <v>251000</v>
      </c>
      <c r="D40" s="2">
        <v>254000</v>
      </c>
      <c r="E40" s="2">
        <v>248500</v>
      </c>
      <c r="F40" s="1">
        <v>-0.99</v>
      </c>
      <c r="G40" s="5">
        <v>-1662.23</v>
      </c>
      <c r="H40" s="3">
        <v>0.5</v>
      </c>
      <c r="I40" s="2">
        <f>A40-D40</f>
        <v>-1000</v>
      </c>
      <c r="J40" s="2">
        <f>B40-D40</f>
        <v>2500</v>
      </c>
      <c r="K40" s="2">
        <f>C40-D40</f>
        <v>-3000</v>
      </c>
      <c r="L40" s="4">
        <f>((E40-D40)/E40)*100</f>
        <v>-2.2132796780684103</v>
      </c>
    </row>
    <row r="41" spans="1:12" x14ac:dyDescent="0.3">
      <c r="A41" s="2">
        <v>250000</v>
      </c>
      <c r="B41" s="2">
        <v>254000</v>
      </c>
      <c r="C41" s="2">
        <v>248500</v>
      </c>
      <c r="D41" s="2">
        <v>248500</v>
      </c>
      <c r="E41" s="2">
        <v>247500</v>
      </c>
      <c r="F41" s="1">
        <v>-0.88</v>
      </c>
      <c r="G41" s="5">
        <v>-1652.05</v>
      </c>
      <c r="H41" s="3">
        <v>0.4</v>
      </c>
      <c r="I41" s="2">
        <f>A41-D41</f>
        <v>1500</v>
      </c>
      <c r="J41" s="2">
        <f>B41-D41</f>
        <v>5500</v>
      </c>
      <c r="K41" s="2">
        <f>C41-D41</f>
        <v>0</v>
      </c>
      <c r="L41" s="4">
        <f>((E41-D41)/E41)*100</f>
        <v>-0.40404040404040403</v>
      </c>
    </row>
    <row r="42" spans="1:12" x14ac:dyDescent="0.3">
      <c r="A42" s="2">
        <v>248500</v>
      </c>
      <c r="B42" s="2">
        <v>251000</v>
      </c>
      <c r="C42" s="2">
        <v>245000</v>
      </c>
      <c r="D42" s="2">
        <v>247500</v>
      </c>
      <c r="E42" s="2">
        <v>249000</v>
      </c>
      <c r="F42" s="1">
        <v>-4</v>
      </c>
      <c r="G42" s="5">
        <v>-1629.69</v>
      </c>
      <c r="H42" s="3">
        <v>0.3</v>
      </c>
      <c r="I42" s="2">
        <f>A42-D42</f>
        <v>1000</v>
      </c>
      <c r="J42" s="2">
        <f>B42-D42</f>
        <v>3500</v>
      </c>
      <c r="K42" s="2">
        <f>C42-D42</f>
        <v>-2500</v>
      </c>
      <c r="L42" s="4">
        <f>((E42-D42)/E42)*100</f>
        <v>0.60240963855421692</v>
      </c>
    </row>
    <row r="43" spans="1:12" x14ac:dyDescent="0.3">
      <c r="A43" s="2">
        <v>246000</v>
      </c>
      <c r="B43" s="2">
        <v>252500</v>
      </c>
      <c r="C43" s="2">
        <v>246000</v>
      </c>
      <c r="D43" s="2">
        <v>249000</v>
      </c>
      <c r="E43" s="2">
        <v>244000</v>
      </c>
      <c r="F43" s="1">
        <v>-4.97</v>
      </c>
      <c r="G43" s="5">
        <v>-1437.6</v>
      </c>
      <c r="H43" s="3">
        <v>0.4</v>
      </c>
      <c r="I43" s="2">
        <f>A43-D43</f>
        <v>-3000</v>
      </c>
      <c r="J43" s="2">
        <f>B43-D43</f>
        <v>3500</v>
      </c>
      <c r="K43" s="2">
        <f>C43-D43</f>
        <v>-3000</v>
      </c>
      <c r="L43" s="4">
        <f>((E43-D43)/E43)*100</f>
        <v>-2.0491803278688523</v>
      </c>
    </row>
    <row r="44" spans="1:12" x14ac:dyDescent="0.3">
      <c r="A44" s="2">
        <v>248500</v>
      </c>
      <c r="B44" s="2">
        <v>249500</v>
      </c>
      <c r="C44" s="2">
        <v>244000</v>
      </c>
      <c r="D44" s="2">
        <v>244000</v>
      </c>
      <c r="E44" s="2">
        <v>243000</v>
      </c>
      <c r="F44" s="1">
        <v>-6.51</v>
      </c>
      <c r="G44" s="5">
        <v>-1560.74</v>
      </c>
      <c r="H44" s="3">
        <v>0.4</v>
      </c>
      <c r="I44" s="2">
        <f>A44-D44</f>
        <v>4500</v>
      </c>
      <c r="J44" s="2">
        <f>B44-D44</f>
        <v>5500</v>
      </c>
      <c r="K44" s="2">
        <f>C44-D44</f>
        <v>0</v>
      </c>
      <c r="L44" s="4">
        <f>((E44-D44)/E44)*100</f>
        <v>-0.41152263374485598</v>
      </c>
    </row>
    <row r="45" spans="1:12" x14ac:dyDescent="0.3">
      <c r="A45" s="2">
        <v>247500</v>
      </c>
      <c r="B45" s="2">
        <v>248000</v>
      </c>
      <c r="C45" s="2">
        <v>242500</v>
      </c>
      <c r="D45" s="2">
        <v>243000</v>
      </c>
      <c r="E45" s="2">
        <v>249000</v>
      </c>
      <c r="F45" s="1">
        <v>-8.61</v>
      </c>
      <c r="G45" s="5">
        <v>-1616.18</v>
      </c>
      <c r="H45" s="3">
        <v>0.4</v>
      </c>
      <c r="I45" s="2">
        <f>A45-D45</f>
        <v>4500</v>
      </c>
      <c r="J45" s="2">
        <f>B45-D45</f>
        <v>5000</v>
      </c>
      <c r="K45" s="2">
        <f>C45-D45</f>
        <v>-500</v>
      </c>
      <c r="L45" s="4">
        <f>((E45-D45)/E45)*100</f>
        <v>2.4096385542168677</v>
      </c>
    </row>
    <row r="46" spans="1:12" x14ac:dyDescent="0.3">
      <c r="A46" s="2">
        <v>245500</v>
      </c>
      <c r="B46" s="2">
        <v>251500</v>
      </c>
      <c r="C46" s="2">
        <v>245000</v>
      </c>
      <c r="D46" s="2">
        <v>249000</v>
      </c>
      <c r="E46" s="2">
        <v>254000</v>
      </c>
      <c r="F46" s="1">
        <v>-6.43</v>
      </c>
      <c r="G46" s="5">
        <v>-1175.8699999999999</v>
      </c>
      <c r="H46" s="3">
        <v>0.4</v>
      </c>
      <c r="I46" s="2">
        <f>A46-D46</f>
        <v>-3500</v>
      </c>
      <c r="J46" s="2">
        <f>B46-D46</f>
        <v>2500</v>
      </c>
      <c r="K46" s="2">
        <f>C46-D46</f>
        <v>-4000</v>
      </c>
      <c r="L46" s="4">
        <f>((E46-D46)/E46)*100</f>
        <v>1.9685039370078741</v>
      </c>
    </row>
    <row r="47" spans="1:12" x14ac:dyDescent="0.3">
      <c r="A47" s="2">
        <v>250500</v>
      </c>
      <c r="B47" s="2">
        <v>255000</v>
      </c>
      <c r="C47" s="2">
        <v>249500</v>
      </c>
      <c r="D47" s="2">
        <v>254000</v>
      </c>
      <c r="E47" s="2">
        <v>258500</v>
      </c>
      <c r="F47" s="1">
        <v>-5.49</v>
      </c>
      <c r="G47" s="1">
        <v>-509.05</v>
      </c>
      <c r="H47" s="3">
        <v>0.5</v>
      </c>
      <c r="I47" s="2">
        <f>A47-D47</f>
        <v>-3500</v>
      </c>
      <c r="J47" s="2">
        <f>B47-D47</f>
        <v>1000</v>
      </c>
      <c r="K47" s="2">
        <f>C47-D47</f>
        <v>-4500</v>
      </c>
      <c r="L47" s="4">
        <f>((E47-D47)/E47)*100</f>
        <v>1.7408123791102514</v>
      </c>
    </row>
    <row r="48" spans="1:12" x14ac:dyDescent="0.3">
      <c r="A48" s="2">
        <v>254500</v>
      </c>
      <c r="B48" s="2">
        <v>261500</v>
      </c>
      <c r="C48" s="2">
        <v>254000</v>
      </c>
      <c r="D48" s="2">
        <v>258500</v>
      </c>
      <c r="E48" s="2">
        <v>254500</v>
      </c>
      <c r="F48" s="1">
        <v>-6.95</v>
      </c>
      <c r="G48" s="1">
        <v>234.03</v>
      </c>
      <c r="H48" s="3">
        <v>0.6</v>
      </c>
      <c r="I48" s="2">
        <f>A48-D48</f>
        <v>-4000</v>
      </c>
      <c r="J48" s="2">
        <f>B48-D48</f>
        <v>3000</v>
      </c>
      <c r="K48" s="2">
        <f>C48-D48</f>
        <v>-4500</v>
      </c>
      <c r="L48" s="4">
        <f>((E48-D48)/E48)*100</f>
        <v>-1.5717092337917484</v>
      </c>
    </row>
    <row r="49" spans="1:12" x14ac:dyDescent="0.3">
      <c r="A49" s="2">
        <v>258500</v>
      </c>
      <c r="B49" s="2">
        <v>258500</v>
      </c>
      <c r="C49" s="2">
        <v>253500</v>
      </c>
      <c r="D49" s="2">
        <v>254500</v>
      </c>
      <c r="E49" s="2">
        <v>253500</v>
      </c>
      <c r="F49" s="1">
        <v>-11.17</v>
      </c>
      <c r="G49" s="1">
        <v>442.98</v>
      </c>
      <c r="H49" s="3">
        <v>0.5</v>
      </c>
      <c r="I49" s="2">
        <f>A49-D49</f>
        <v>4000</v>
      </c>
      <c r="J49" s="2">
        <f>B49-D49</f>
        <v>4000</v>
      </c>
      <c r="K49" s="2">
        <f>C49-D49</f>
        <v>-1000</v>
      </c>
      <c r="L49" s="4">
        <f>((E49-D49)/E49)*100</f>
        <v>-0.39447731755424065</v>
      </c>
    </row>
    <row r="50" spans="1:12" x14ac:dyDescent="0.3">
      <c r="A50" s="2">
        <v>254500</v>
      </c>
      <c r="B50" s="2">
        <v>254500</v>
      </c>
      <c r="C50" s="2">
        <v>251000</v>
      </c>
      <c r="D50" s="2">
        <v>253500</v>
      </c>
      <c r="E50" s="2">
        <v>253000</v>
      </c>
      <c r="F50" s="1">
        <v>-13.53</v>
      </c>
      <c r="G50" s="1">
        <v>496.63</v>
      </c>
      <c r="H50" s="3">
        <v>0.4</v>
      </c>
      <c r="I50" s="2">
        <f>A50-D50</f>
        <v>1000</v>
      </c>
      <c r="J50" s="2">
        <f>B50-D50</f>
        <v>1000</v>
      </c>
      <c r="K50" s="2">
        <f>C50-D50</f>
        <v>-2500</v>
      </c>
      <c r="L50" s="4">
        <f>((E50-D50)/E50)*100</f>
        <v>-0.19762845849802371</v>
      </c>
    </row>
    <row r="51" spans="1:12" x14ac:dyDescent="0.3">
      <c r="A51" s="2">
        <v>253500</v>
      </c>
      <c r="B51" s="2">
        <v>255000</v>
      </c>
      <c r="C51" s="2">
        <v>250500</v>
      </c>
      <c r="D51" s="2">
        <v>253000</v>
      </c>
      <c r="E51" s="2">
        <v>252500</v>
      </c>
      <c r="F51" s="1">
        <v>-13.06</v>
      </c>
      <c r="G51" s="1">
        <v>480.91</v>
      </c>
      <c r="H51" s="3">
        <v>0.4</v>
      </c>
      <c r="I51" s="2">
        <f>A51-D51</f>
        <v>500</v>
      </c>
      <c r="J51" s="2">
        <f>B51-D51</f>
        <v>2000</v>
      </c>
      <c r="K51" s="2">
        <f>C51-D51</f>
        <v>-2500</v>
      </c>
      <c r="L51" s="4">
        <f>((E51-D51)/E51)*100</f>
        <v>-0.19801980198019803</v>
      </c>
    </row>
    <row r="52" spans="1:12" x14ac:dyDescent="0.3">
      <c r="A52" s="2">
        <v>253000</v>
      </c>
      <c r="B52" s="2">
        <v>256500</v>
      </c>
      <c r="C52" s="2">
        <v>252500</v>
      </c>
      <c r="D52" s="2">
        <v>252500</v>
      </c>
      <c r="E52" s="2">
        <v>255000</v>
      </c>
      <c r="F52" s="1">
        <v>-12.91</v>
      </c>
      <c r="G52" s="1">
        <v>421.44</v>
      </c>
      <c r="H52" s="3">
        <v>0.4</v>
      </c>
      <c r="I52" s="2">
        <f>A52-D52</f>
        <v>500</v>
      </c>
      <c r="J52" s="2">
        <f>B52-D52</f>
        <v>4000</v>
      </c>
      <c r="K52" s="2">
        <f>C52-D52</f>
        <v>0</v>
      </c>
      <c r="L52" s="4">
        <f>((E52-D52)/E52)*100</f>
        <v>0.98039215686274506</v>
      </c>
    </row>
    <row r="53" spans="1:12" x14ac:dyDescent="0.3">
      <c r="A53" s="2">
        <v>254000</v>
      </c>
      <c r="B53" s="2">
        <v>255000</v>
      </c>
      <c r="C53" s="2">
        <v>248500</v>
      </c>
      <c r="D53" s="2">
        <v>255000</v>
      </c>
      <c r="E53" s="2">
        <v>257500</v>
      </c>
      <c r="F53" s="1">
        <v>-9.5</v>
      </c>
      <c r="G53" s="1">
        <v>528.15</v>
      </c>
      <c r="H53" s="3">
        <v>0.4</v>
      </c>
      <c r="I53" s="2">
        <f>A53-D53</f>
        <v>-1000</v>
      </c>
      <c r="J53" s="2">
        <f>B53-D53</f>
        <v>0</v>
      </c>
      <c r="K53" s="2">
        <f>C53-D53</f>
        <v>-6500</v>
      </c>
      <c r="L53" s="4">
        <f>((E53-D53)/E53)*100</f>
        <v>0.97087378640776689</v>
      </c>
    </row>
    <row r="54" spans="1:12" x14ac:dyDescent="0.3">
      <c r="A54" s="2">
        <v>255000</v>
      </c>
      <c r="B54" s="2">
        <v>259000</v>
      </c>
      <c r="C54" s="2">
        <v>252500</v>
      </c>
      <c r="D54" s="2">
        <v>257500</v>
      </c>
      <c r="E54" s="2">
        <v>255000</v>
      </c>
      <c r="F54" s="1">
        <v>-6.86</v>
      </c>
      <c r="G54" s="1">
        <v>732.23</v>
      </c>
      <c r="H54" s="3">
        <v>0.5</v>
      </c>
      <c r="I54" s="2">
        <f>A54-D54</f>
        <v>-2500</v>
      </c>
      <c r="J54" s="2">
        <f>B54-D54</f>
        <v>1500</v>
      </c>
      <c r="K54" s="2">
        <f>C54-D54</f>
        <v>-5000</v>
      </c>
      <c r="L54" s="4">
        <f>((E54-D54)/E54)*100</f>
        <v>-0.98039215686274506</v>
      </c>
    </row>
    <row r="55" spans="1:12" x14ac:dyDescent="0.3">
      <c r="A55" s="2">
        <v>257000</v>
      </c>
      <c r="B55" s="2">
        <v>258500</v>
      </c>
      <c r="C55" s="2">
        <v>253000</v>
      </c>
      <c r="D55" s="2">
        <v>255000</v>
      </c>
      <c r="E55" s="2">
        <v>252000</v>
      </c>
      <c r="F55" s="1">
        <v>-4.42</v>
      </c>
      <c r="G55" s="1">
        <v>665.88</v>
      </c>
      <c r="H55" s="3">
        <v>0.5</v>
      </c>
      <c r="I55" s="2">
        <f>A55-D55</f>
        <v>2000</v>
      </c>
      <c r="J55" s="2">
        <f>B55-D55</f>
        <v>3500</v>
      </c>
      <c r="K55" s="2">
        <f>C55-D55</f>
        <v>-2000</v>
      </c>
      <c r="L55" s="4">
        <f>((E55-D55)/E55)*100</f>
        <v>-1.1904761904761905</v>
      </c>
    </row>
    <row r="56" spans="1:12" x14ac:dyDescent="0.3">
      <c r="A56" s="2">
        <v>254000</v>
      </c>
      <c r="B56" s="2">
        <v>256000</v>
      </c>
      <c r="C56" s="2">
        <v>250500</v>
      </c>
      <c r="D56" s="2">
        <v>252000</v>
      </c>
      <c r="E56" s="2">
        <v>249500</v>
      </c>
      <c r="F56" s="1">
        <v>-4.91</v>
      </c>
      <c r="G56" s="1">
        <v>400.08</v>
      </c>
      <c r="H56" s="3">
        <v>0.4</v>
      </c>
      <c r="I56" s="2">
        <f>A56-D56</f>
        <v>2000</v>
      </c>
      <c r="J56" s="2">
        <f>B56-D56</f>
        <v>4000</v>
      </c>
      <c r="K56" s="2">
        <f>C56-D56</f>
        <v>-1500</v>
      </c>
      <c r="L56" s="4">
        <f>((E56-D56)/E56)*100</f>
        <v>-1.002004008016032</v>
      </c>
    </row>
    <row r="57" spans="1:12" x14ac:dyDescent="0.3">
      <c r="A57" s="2">
        <v>252000</v>
      </c>
      <c r="B57" s="2">
        <v>253500</v>
      </c>
      <c r="C57" s="2">
        <v>249000</v>
      </c>
      <c r="D57" s="2">
        <v>249500</v>
      </c>
      <c r="E57" s="2">
        <v>239000</v>
      </c>
      <c r="F57" s="1">
        <v>-6.61</v>
      </c>
      <c r="G57" s="1">
        <v>54.2</v>
      </c>
      <c r="H57" s="3">
        <v>0.3</v>
      </c>
      <c r="I57" s="2">
        <f>A57-D57</f>
        <v>2500</v>
      </c>
      <c r="J57" s="2">
        <f>B57-D57</f>
        <v>4000</v>
      </c>
      <c r="K57" s="2">
        <f>C57-D57</f>
        <v>-500</v>
      </c>
      <c r="L57" s="4">
        <f>((E57-D57)/E57)*100</f>
        <v>-4.3933054393305433</v>
      </c>
    </row>
    <row r="58" spans="1:12" x14ac:dyDescent="0.3">
      <c r="A58" s="2">
        <v>247500</v>
      </c>
      <c r="B58" s="2">
        <v>249000</v>
      </c>
      <c r="C58" s="2">
        <v>237000</v>
      </c>
      <c r="D58" s="2">
        <v>239000</v>
      </c>
      <c r="E58" s="2">
        <v>233000</v>
      </c>
      <c r="F58" s="1">
        <v>-0.11</v>
      </c>
      <c r="G58" s="1">
        <v>-834.4</v>
      </c>
      <c r="H58" s="3">
        <v>0.2</v>
      </c>
      <c r="I58" s="2">
        <f>A58-D58</f>
        <v>8500</v>
      </c>
      <c r="J58" s="2">
        <f>B58-D58</f>
        <v>10000</v>
      </c>
      <c r="K58" s="2">
        <f>C58-D58</f>
        <v>-2000</v>
      </c>
      <c r="L58" s="4">
        <f>((E58-D58)/E58)*100</f>
        <v>-2.5751072961373391</v>
      </c>
    </row>
    <row r="59" spans="1:12" x14ac:dyDescent="0.3">
      <c r="A59" s="2">
        <v>237000</v>
      </c>
      <c r="B59" s="2">
        <v>241000</v>
      </c>
      <c r="C59" s="2">
        <v>233000</v>
      </c>
      <c r="D59" s="2">
        <v>233000</v>
      </c>
      <c r="E59" s="2">
        <v>232500</v>
      </c>
      <c r="F59" s="1">
        <v>7.56</v>
      </c>
      <c r="G59" s="5">
        <v>-1727.51</v>
      </c>
      <c r="H59" s="3">
        <v>0.2</v>
      </c>
      <c r="I59" s="2">
        <f>A59-D59</f>
        <v>4000</v>
      </c>
      <c r="J59" s="2">
        <f>B59-D59</f>
        <v>8000</v>
      </c>
      <c r="K59" s="2">
        <f>C59-D59</f>
        <v>0</v>
      </c>
      <c r="L59" s="4">
        <f>((E59-D59)/E59)*100</f>
        <v>-0.21505376344086022</v>
      </c>
    </row>
    <row r="60" spans="1:12" x14ac:dyDescent="0.3">
      <c r="A60" s="2">
        <v>234500</v>
      </c>
      <c r="B60" s="2">
        <v>235500</v>
      </c>
      <c r="C60" s="2">
        <v>229500</v>
      </c>
      <c r="D60" s="2">
        <v>232500</v>
      </c>
      <c r="E60" s="2">
        <v>230000</v>
      </c>
      <c r="F60" s="1">
        <v>16.72</v>
      </c>
      <c r="G60" s="5">
        <v>-2221.6999999999998</v>
      </c>
      <c r="H60" s="3">
        <v>0.2</v>
      </c>
      <c r="I60" s="2">
        <f>A60-D60</f>
        <v>2000</v>
      </c>
      <c r="J60" s="2">
        <f>B60-D60</f>
        <v>3000</v>
      </c>
      <c r="K60" s="2">
        <f>C60-D60</f>
        <v>-3000</v>
      </c>
      <c r="L60" s="4">
        <f>((E60-D60)/E60)*100</f>
        <v>-1.0869565217391304</v>
      </c>
    </row>
    <row r="61" spans="1:12" x14ac:dyDescent="0.3">
      <c r="A61" s="2">
        <v>232000</v>
      </c>
      <c r="B61" s="2">
        <v>233500</v>
      </c>
      <c r="C61" s="2">
        <v>230000</v>
      </c>
      <c r="D61" s="2">
        <v>230000</v>
      </c>
      <c r="E61" s="2">
        <v>230000</v>
      </c>
      <c r="F61" s="1">
        <v>18.18</v>
      </c>
      <c r="G61" s="5">
        <v>-2562.5</v>
      </c>
      <c r="H61" s="3">
        <v>0.2</v>
      </c>
      <c r="I61" s="2">
        <f>A61-D61</f>
        <v>2000</v>
      </c>
      <c r="J61" s="2">
        <f>B61-D61</f>
        <v>3500</v>
      </c>
      <c r="K61" s="2">
        <f>C61-D61</f>
        <v>0</v>
      </c>
      <c r="L61" s="4">
        <f>((E61-D61)/E61)*100</f>
        <v>0</v>
      </c>
    </row>
    <row r="62" spans="1:12" x14ac:dyDescent="0.3">
      <c r="A62" s="2">
        <v>232500</v>
      </c>
      <c r="B62" s="2">
        <v>233500</v>
      </c>
      <c r="C62" s="2">
        <v>228000</v>
      </c>
      <c r="D62" s="2">
        <v>230000</v>
      </c>
      <c r="E62" s="2">
        <v>228500</v>
      </c>
      <c r="F62" s="1">
        <v>22.34</v>
      </c>
      <c r="G62" s="5">
        <v>-2623.93</v>
      </c>
      <c r="H62" s="3">
        <v>0.2</v>
      </c>
      <c r="I62" s="2">
        <f>A62-D62</f>
        <v>2500</v>
      </c>
      <c r="J62" s="2">
        <f>B62-D62</f>
        <v>3500</v>
      </c>
      <c r="K62" s="2">
        <f>C62-D62</f>
        <v>-2000</v>
      </c>
      <c r="L62" s="4">
        <f>((E62-D62)/E62)*100</f>
        <v>-0.65645514223194745</v>
      </c>
    </row>
    <row r="63" spans="1:12" x14ac:dyDescent="0.3">
      <c r="A63" s="2">
        <v>231500</v>
      </c>
      <c r="B63" s="2">
        <v>233000</v>
      </c>
      <c r="C63" s="2">
        <v>228000</v>
      </c>
      <c r="D63" s="2">
        <v>228500</v>
      </c>
      <c r="E63" s="2">
        <v>229000</v>
      </c>
      <c r="F63" s="1">
        <v>21.7</v>
      </c>
      <c r="G63" s="5">
        <v>-2596.77</v>
      </c>
      <c r="H63" s="3">
        <v>0.1</v>
      </c>
      <c r="I63" s="2">
        <f>A63-D63</f>
        <v>3000</v>
      </c>
      <c r="J63" s="2">
        <f>B63-D63</f>
        <v>4500</v>
      </c>
      <c r="K63" s="2">
        <f>C63-D63</f>
        <v>-500</v>
      </c>
      <c r="L63" s="4">
        <f>((E63-D63)/E63)*100</f>
        <v>0.21834061135371177</v>
      </c>
    </row>
    <row r="64" spans="1:12" x14ac:dyDescent="0.3">
      <c r="A64" s="2">
        <v>229500</v>
      </c>
      <c r="B64" s="2">
        <v>231500</v>
      </c>
      <c r="C64" s="2">
        <v>226500</v>
      </c>
      <c r="D64" s="2">
        <v>229000</v>
      </c>
      <c r="E64" s="2">
        <v>230000</v>
      </c>
      <c r="F64" s="1">
        <v>23.16</v>
      </c>
      <c r="G64" s="5">
        <v>-2381.9499999999998</v>
      </c>
      <c r="H64" s="3">
        <v>0.1</v>
      </c>
      <c r="I64" s="2">
        <f>A64-D64</f>
        <v>500</v>
      </c>
      <c r="J64" s="2">
        <f>B64-D64</f>
        <v>2500</v>
      </c>
      <c r="K64" s="2">
        <f>C64-D64</f>
        <v>-2500</v>
      </c>
      <c r="L64" s="4">
        <f>((E64-D64)/E64)*100</f>
        <v>0.43478260869565216</v>
      </c>
    </row>
    <row r="65" spans="1:12" x14ac:dyDescent="0.3">
      <c r="A65" s="2">
        <v>228500</v>
      </c>
      <c r="B65" s="2">
        <v>232000</v>
      </c>
      <c r="C65" s="2">
        <v>227500</v>
      </c>
      <c r="D65" s="2">
        <v>230000</v>
      </c>
      <c r="E65" s="2">
        <v>231500</v>
      </c>
      <c r="F65" s="1">
        <v>26.65</v>
      </c>
      <c r="G65" s="5">
        <v>-2023.45</v>
      </c>
      <c r="H65" s="3">
        <v>0.2</v>
      </c>
      <c r="I65" s="2">
        <f>A65-D65</f>
        <v>-1500</v>
      </c>
      <c r="J65" s="2">
        <f>B65-D65</f>
        <v>2000</v>
      </c>
      <c r="K65" s="2">
        <f>C65-D65</f>
        <v>-2500</v>
      </c>
      <c r="L65" s="4">
        <f>((E65-D65)/E65)*100</f>
        <v>0.64794816414686829</v>
      </c>
    </row>
    <row r="66" spans="1:12" x14ac:dyDescent="0.3">
      <c r="A66" s="2">
        <v>230000</v>
      </c>
      <c r="B66" s="2">
        <v>232000</v>
      </c>
      <c r="C66" s="2">
        <v>227000</v>
      </c>
      <c r="D66" s="2">
        <v>231500</v>
      </c>
      <c r="E66" s="2">
        <v>228000</v>
      </c>
      <c r="F66" s="1">
        <v>30.75</v>
      </c>
      <c r="G66" s="5">
        <v>-1557.14</v>
      </c>
      <c r="H66" s="3">
        <v>0.3</v>
      </c>
      <c r="I66" s="2">
        <f>A66-D66</f>
        <v>-1500</v>
      </c>
      <c r="J66" s="2">
        <f>B66-D66</f>
        <v>500</v>
      </c>
      <c r="K66" s="2">
        <f>C66-D66</f>
        <v>-4500</v>
      </c>
      <c r="L66" s="4">
        <f>((E66-D66)/E66)*100</f>
        <v>-1.5350877192982455</v>
      </c>
    </row>
    <row r="67" spans="1:12" x14ac:dyDescent="0.3">
      <c r="A67" s="2">
        <v>231500</v>
      </c>
      <c r="B67" s="2">
        <v>231500</v>
      </c>
      <c r="C67" s="2">
        <v>228000</v>
      </c>
      <c r="D67" s="2">
        <v>228000</v>
      </c>
      <c r="E67" s="2">
        <v>227000</v>
      </c>
      <c r="F67" s="1">
        <v>33.869999999999997</v>
      </c>
      <c r="G67" s="5">
        <v>-1363.26</v>
      </c>
      <c r="H67" s="3">
        <v>0.3</v>
      </c>
      <c r="I67" s="2">
        <f>A67-D67</f>
        <v>3500</v>
      </c>
      <c r="J67" s="2">
        <f>B67-D67</f>
        <v>3500</v>
      </c>
      <c r="K67" s="2">
        <f>C67-D67</f>
        <v>0</v>
      </c>
      <c r="L67" s="4">
        <f>((E67-D67)/E67)*100</f>
        <v>-0.44052863436123352</v>
      </c>
    </row>
    <row r="68" spans="1:12" x14ac:dyDescent="0.3">
      <c r="A68" s="2">
        <v>229000</v>
      </c>
      <c r="B68" s="2">
        <v>230500</v>
      </c>
      <c r="C68" s="2">
        <v>225000</v>
      </c>
      <c r="D68" s="2">
        <v>227000</v>
      </c>
      <c r="E68" s="2">
        <v>227500</v>
      </c>
      <c r="F68" s="1">
        <v>30.8</v>
      </c>
      <c r="G68" s="5">
        <v>-1187.6500000000001</v>
      </c>
      <c r="H68" s="3">
        <v>0.3</v>
      </c>
      <c r="I68" s="2">
        <f>A68-D68</f>
        <v>2000</v>
      </c>
      <c r="J68" s="2">
        <f>B68-D68</f>
        <v>3500</v>
      </c>
      <c r="K68" s="2">
        <f>C68-D68</f>
        <v>-2000</v>
      </c>
      <c r="L68" s="4">
        <f>((E68-D68)/E68)*100</f>
        <v>0.21978021978021978</v>
      </c>
    </row>
    <row r="69" spans="1:12" x14ac:dyDescent="0.3">
      <c r="A69" s="2">
        <v>226500</v>
      </c>
      <c r="B69" s="2">
        <v>235500</v>
      </c>
      <c r="C69" s="2">
        <v>226000</v>
      </c>
      <c r="D69" s="2">
        <v>227500</v>
      </c>
      <c r="E69" s="2">
        <v>220500</v>
      </c>
      <c r="F69" s="1">
        <v>27.91</v>
      </c>
      <c r="G69" s="1">
        <v>-934.25</v>
      </c>
      <c r="H69" s="3">
        <v>0.4</v>
      </c>
      <c r="I69" s="2">
        <f>A69-D69</f>
        <v>-1000</v>
      </c>
      <c r="J69" s="2">
        <f>B69-D69</f>
        <v>8000</v>
      </c>
      <c r="K69" s="2">
        <f>C69-D69</f>
        <v>-1500</v>
      </c>
      <c r="L69" s="4">
        <f>((E69-D69)/E69)*100</f>
        <v>-3.1746031746031744</v>
      </c>
    </row>
    <row r="70" spans="1:12" x14ac:dyDescent="0.3">
      <c r="A70" s="2">
        <v>229500</v>
      </c>
      <c r="B70" s="2">
        <v>230000</v>
      </c>
      <c r="C70" s="2">
        <v>217500</v>
      </c>
      <c r="D70" s="2">
        <v>220500</v>
      </c>
      <c r="E70" s="2">
        <v>224500</v>
      </c>
      <c r="F70" s="1">
        <v>24.06</v>
      </c>
      <c r="G70" s="5">
        <v>-1121.8800000000001</v>
      </c>
      <c r="H70" s="3">
        <v>0.4</v>
      </c>
      <c r="I70" s="2">
        <f>A70-D70</f>
        <v>9000</v>
      </c>
      <c r="J70" s="2">
        <f>B70-D70</f>
        <v>9500</v>
      </c>
      <c r="K70" s="2">
        <f>C70-D70</f>
        <v>-3000</v>
      </c>
      <c r="L70" s="4">
        <f>((E70-D70)/E70)*100</f>
        <v>1.7817371937639197</v>
      </c>
    </row>
    <row r="71" spans="1:12" x14ac:dyDescent="0.3">
      <c r="A71" s="2">
        <v>220000</v>
      </c>
      <c r="B71" s="2">
        <v>226000</v>
      </c>
      <c r="C71" s="2">
        <v>219500</v>
      </c>
      <c r="D71" s="2">
        <v>224500</v>
      </c>
      <c r="E71" s="2">
        <v>228500</v>
      </c>
      <c r="F71" s="1">
        <v>23.84</v>
      </c>
      <c r="G71" s="1">
        <v>-871.56</v>
      </c>
      <c r="H71" s="3">
        <v>0.5</v>
      </c>
      <c r="I71" s="2">
        <f>A71-D71</f>
        <v>-4500</v>
      </c>
      <c r="J71" s="2">
        <f>B71-D71</f>
        <v>1500</v>
      </c>
      <c r="K71" s="2">
        <f>C71-D71</f>
        <v>-5000</v>
      </c>
      <c r="L71" s="4">
        <f>((E71-D71)/E71)*100</f>
        <v>1.7505470459518599</v>
      </c>
    </row>
    <row r="72" spans="1:12" x14ac:dyDescent="0.3">
      <c r="A72" s="2">
        <v>226000</v>
      </c>
      <c r="B72" s="2">
        <v>229500</v>
      </c>
      <c r="C72" s="2">
        <v>225500</v>
      </c>
      <c r="D72" s="2">
        <v>228500</v>
      </c>
      <c r="E72" s="2">
        <v>226000</v>
      </c>
      <c r="F72" s="1">
        <v>20.9</v>
      </c>
      <c r="G72" s="1">
        <v>-357.87</v>
      </c>
      <c r="H72" s="3">
        <v>0.6</v>
      </c>
      <c r="I72" s="2">
        <f>A72-D72</f>
        <v>-2500</v>
      </c>
      <c r="J72" s="2">
        <f>B72-D72</f>
        <v>1000</v>
      </c>
      <c r="K72" s="2">
        <f>C72-D72</f>
        <v>-3000</v>
      </c>
      <c r="L72" s="4">
        <f>((E72-D72)/E72)*100</f>
        <v>-1.1061946902654867</v>
      </c>
    </row>
    <row r="73" spans="1:12" x14ac:dyDescent="0.3">
      <c r="A73" s="2">
        <v>228000</v>
      </c>
      <c r="B73" s="2">
        <v>228500</v>
      </c>
      <c r="C73" s="2">
        <v>224500</v>
      </c>
      <c r="D73" s="2">
        <v>226000</v>
      </c>
      <c r="E73" s="2">
        <v>225500</v>
      </c>
      <c r="F73" s="1">
        <v>18.7</v>
      </c>
      <c r="G73" s="1">
        <v>-120.04</v>
      </c>
      <c r="H73" s="3">
        <v>0.6</v>
      </c>
      <c r="I73" s="2">
        <f>A73-D73</f>
        <v>2000</v>
      </c>
      <c r="J73" s="2">
        <f>B73-D73</f>
        <v>2500</v>
      </c>
      <c r="K73" s="2">
        <f>C73-D73</f>
        <v>-1500</v>
      </c>
      <c r="L73" s="4">
        <f>((E73-D73)/E73)*100</f>
        <v>-0.22172949002217296</v>
      </c>
    </row>
    <row r="74" spans="1:12" x14ac:dyDescent="0.3">
      <c r="A74" s="2">
        <v>227000</v>
      </c>
      <c r="B74" s="2">
        <v>227500</v>
      </c>
      <c r="C74" s="2">
        <v>225000</v>
      </c>
      <c r="D74" s="2">
        <v>225500</v>
      </c>
      <c r="E74" s="2">
        <v>229500</v>
      </c>
      <c r="F74" s="1">
        <v>14.38</v>
      </c>
      <c r="G74" s="1">
        <v>60.33</v>
      </c>
      <c r="H74" s="3">
        <v>0.5</v>
      </c>
      <c r="I74" s="2">
        <f>A74-D74</f>
        <v>1500</v>
      </c>
      <c r="J74" s="2">
        <f>B74-D74</f>
        <v>2000</v>
      </c>
      <c r="K74" s="2">
        <f>C74-D74</f>
        <v>-500</v>
      </c>
      <c r="L74" s="4">
        <f>((E74-D74)/E74)*100</f>
        <v>1.7429193899782136</v>
      </c>
    </row>
    <row r="75" spans="1:12" x14ac:dyDescent="0.3">
      <c r="A75" s="2">
        <v>225500</v>
      </c>
      <c r="B75" s="2">
        <v>230500</v>
      </c>
      <c r="C75" s="2">
        <v>225500</v>
      </c>
      <c r="D75" s="2">
        <v>229500</v>
      </c>
      <c r="E75" s="2">
        <v>236500</v>
      </c>
      <c r="F75" s="1">
        <v>6.35</v>
      </c>
      <c r="G75" s="1">
        <v>482.28</v>
      </c>
      <c r="H75" s="3">
        <v>0.5</v>
      </c>
      <c r="I75" s="2">
        <f>A75-D75</f>
        <v>-4000</v>
      </c>
      <c r="J75" s="2">
        <f>B75-D75</f>
        <v>1000</v>
      </c>
      <c r="K75" s="2">
        <f>C75-D75</f>
        <v>-4000</v>
      </c>
      <c r="L75" s="4">
        <f>((E75-D75)/E75)*100</f>
        <v>2.9598308668076108</v>
      </c>
    </row>
    <row r="76" spans="1:12" x14ac:dyDescent="0.3">
      <c r="A76" s="2">
        <v>232000</v>
      </c>
      <c r="B76" s="2">
        <v>236500</v>
      </c>
      <c r="C76" s="2">
        <v>231000</v>
      </c>
      <c r="D76" s="2">
        <v>236500</v>
      </c>
      <c r="E76" s="2">
        <v>224500</v>
      </c>
      <c r="F76" s="1">
        <v>1.53</v>
      </c>
      <c r="G76" s="5">
        <v>1223.8699999999999</v>
      </c>
      <c r="H76" s="3">
        <v>0.5</v>
      </c>
      <c r="I76" s="2">
        <f>A76-D76</f>
        <v>-4500</v>
      </c>
      <c r="J76" s="2">
        <f>B76-D76</f>
        <v>0</v>
      </c>
      <c r="K76" s="2">
        <f>C76-D76</f>
        <v>-5500</v>
      </c>
      <c r="L76" s="4">
        <f>((E76-D76)/E76)*100</f>
        <v>-5.3452115812917596</v>
      </c>
    </row>
    <row r="77" spans="1:12" x14ac:dyDescent="0.3">
      <c r="A77" s="2">
        <v>236500</v>
      </c>
      <c r="B77" s="2">
        <v>238000</v>
      </c>
      <c r="C77" s="2">
        <v>224500</v>
      </c>
      <c r="D77" s="2">
        <v>224500</v>
      </c>
      <c r="E77" s="2">
        <v>224000</v>
      </c>
      <c r="F77" s="1">
        <v>2.62</v>
      </c>
      <c r="G77" s="1">
        <v>911.61</v>
      </c>
      <c r="H77" s="3">
        <v>0.5</v>
      </c>
      <c r="I77" s="2">
        <f>A77-D77</f>
        <v>12000</v>
      </c>
      <c r="J77" s="2">
        <f>B77-D77</f>
        <v>13500</v>
      </c>
      <c r="K77" s="2">
        <f>C77-D77</f>
        <v>0</v>
      </c>
      <c r="L77" s="4">
        <f>((E77-D77)/E77)*100</f>
        <v>-0.2232142857142857</v>
      </c>
    </row>
    <row r="78" spans="1:12" x14ac:dyDescent="0.3">
      <c r="A78" s="2">
        <v>226500</v>
      </c>
      <c r="B78" s="2">
        <v>228000</v>
      </c>
      <c r="C78" s="2">
        <v>222500</v>
      </c>
      <c r="D78" s="2">
        <v>224000</v>
      </c>
      <c r="E78" s="2">
        <v>228500</v>
      </c>
      <c r="F78" s="1">
        <v>-5.38</v>
      </c>
      <c r="G78" s="1">
        <v>687.02</v>
      </c>
      <c r="H78" s="3">
        <v>0.5</v>
      </c>
      <c r="I78" s="2">
        <f>A78-D78</f>
        <v>2500</v>
      </c>
      <c r="J78" s="2">
        <f>B78-D78</f>
        <v>4000</v>
      </c>
      <c r="K78" s="2">
        <f>C78-D78</f>
        <v>-1500</v>
      </c>
      <c r="L78" s="4">
        <f>((E78-D78)/E78)*100</f>
        <v>1.9693654266958425</v>
      </c>
    </row>
    <row r="79" spans="1:12" x14ac:dyDescent="0.3">
      <c r="A79" s="2">
        <v>224000</v>
      </c>
      <c r="B79" s="2">
        <v>231000</v>
      </c>
      <c r="C79" s="2">
        <v>222500</v>
      </c>
      <c r="D79" s="2">
        <v>228500</v>
      </c>
      <c r="E79" s="2">
        <v>229000</v>
      </c>
      <c r="F79" s="1">
        <v>-9.6199999999999992</v>
      </c>
      <c r="G79" s="1">
        <v>846.66</v>
      </c>
      <c r="H79" s="3">
        <v>0.5</v>
      </c>
      <c r="I79" s="2">
        <f>A79-D79</f>
        <v>-4500</v>
      </c>
      <c r="J79" s="2">
        <f>B79-D79</f>
        <v>2500</v>
      </c>
      <c r="K79" s="2">
        <f>C79-D79</f>
        <v>-6000</v>
      </c>
      <c r="L79" s="4">
        <f>((E79-D79)/E79)*100</f>
        <v>0.21834061135371177</v>
      </c>
    </row>
    <row r="80" spans="1:12" x14ac:dyDescent="0.3">
      <c r="A80" s="2">
        <v>232000</v>
      </c>
      <c r="B80" s="2">
        <v>232000</v>
      </c>
      <c r="C80" s="2">
        <v>228500</v>
      </c>
      <c r="D80" s="2">
        <v>229000</v>
      </c>
      <c r="E80" s="2">
        <v>229500</v>
      </c>
      <c r="F80" s="1">
        <v>-17.760000000000002</v>
      </c>
      <c r="G80" s="1">
        <v>981.57</v>
      </c>
      <c r="H80" s="3">
        <v>0.6</v>
      </c>
      <c r="I80" s="2">
        <f>A80-D80</f>
        <v>3000</v>
      </c>
      <c r="J80" s="2">
        <f>B80-D80</f>
        <v>3000</v>
      </c>
      <c r="K80" s="2">
        <f>C80-D80</f>
        <v>-500</v>
      </c>
      <c r="L80" s="4">
        <f>((E80-D80)/E80)*100</f>
        <v>0.2178649237472767</v>
      </c>
    </row>
    <row r="81" spans="1:12" x14ac:dyDescent="0.3">
      <c r="A81" s="2">
        <v>230000</v>
      </c>
      <c r="B81" s="2">
        <v>231500</v>
      </c>
      <c r="C81" s="2">
        <v>228500</v>
      </c>
      <c r="D81" s="2">
        <v>229500</v>
      </c>
      <c r="E81" s="2">
        <v>224500</v>
      </c>
      <c r="F81" s="1">
        <v>-22.35</v>
      </c>
      <c r="G81" s="5">
        <v>1091.6600000000001</v>
      </c>
      <c r="H81" s="3">
        <v>0.6</v>
      </c>
      <c r="I81" s="2">
        <f>A81-D81</f>
        <v>500</v>
      </c>
      <c r="J81" s="2">
        <f>B81-D81</f>
        <v>2000</v>
      </c>
      <c r="K81" s="2">
        <f>C81-D81</f>
        <v>-1000</v>
      </c>
      <c r="L81" s="4">
        <f>((E81-D81)/E81)*100</f>
        <v>-2.2271714922048997</v>
      </c>
    </row>
    <row r="82" spans="1:12" x14ac:dyDescent="0.3">
      <c r="A82" s="2">
        <v>228500</v>
      </c>
      <c r="B82" s="2">
        <v>231500</v>
      </c>
      <c r="C82" s="2">
        <v>224500</v>
      </c>
      <c r="D82" s="2">
        <v>224500</v>
      </c>
      <c r="E82" s="2">
        <v>221000</v>
      </c>
      <c r="F82" s="1">
        <v>-24.18</v>
      </c>
      <c r="G82" s="1">
        <v>826.95</v>
      </c>
      <c r="H82" s="3">
        <v>0.5</v>
      </c>
      <c r="I82" s="2">
        <f>A82-D82</f>
        <v>4000</v>
      </c>
      <c r="J82" s="2">
        <f>B82-D82</f>
        <v>7000</v>
      </c>
      <c r="K82" s="2">
        <f>C82-D82</f>
        <v>0</v>
      </c>
      <c r="L82" s="4">
        <f>((E82-D82)/E82)*100</f>
        <v>-1.5837104072398189</v>
      </c>
    </row>
    <row r="83" spans="1:12" x14ac:dyDescent="0.3">
      <c r="A83" s="2">
        <v>224000</v>
      </c>
      <c r="B83" s="2">
        <v>224500</v>
      </c>
      <c r="C83" s="2">
        <v>219000</v>
      </c>
      <c r="D83" s="2">
        <v>221000</v>
      </c>
      <c r="E83" s="2">
        <v>228000</v>
      </c>
      <c r="F83" s="1">
        <v>-22.83</v>
      </c>
      <c r="G83" s="1">
        <v>435.03</v>
      </c>
      <c r="H83" s="3">
        <v>0.5</v>
      </c>
      <c r="I83" s="2">
        <f>A83-D83</f>
        <v>3000</v>
      </c>
      <c r="J83" s="2">
        <f>B83-D83</f>
        <v>3500</v>
      </c>
      <c r="K83" s="2">
        <f>C83-D83</f>
        <v>-2000</v>
      </c>
      <c r="L83" s="4">
        <f>((E83-D83)/E83)*100</f>
        <v>3.070175438596491</v>
      </c>
    </row>
    <row r="84" spans="1:12" x14ac:dyDescent="0.3">
      <c r="A84" s="2">
        <v>221500</v>
      </c>
      <c r="B84" s="2">
        <v>231000</v>
      </c>
      <c r="C84" s="2">
        <v>221500</v>
      </c>
      <c r="D84" s="2">
        <v>228000</v>
      </c>
      <c r="E84" s="2">
        <v>232000</v>
      </c>
      <c r="F84" s="1">
        <v>-20.92</v>
      </c>
      <c r="G84" s="1">
        <v>653.02</v>
      </c>
      <c r="H84" s="3">
        <v>0.6</v>
      </c>
      <c r="I84" s="2">
        <f>A84-D84</f>
        <v>-6500</v>
      </c>
      <c r="J84" s="2">
        <f>B84-D84</f>
        <v>3000</v>
      </c>
      <c r="K84" s="2">
        <f>C84-D84</f>
        <v>-6500</v>
      </c>
      <c r="L84" s="4">
        <f>((E84-D84)/E84)*100</f>
        <v>1.7241379310344827</v>
      </c>
    </row>
    <row r="85" spans="1:12" x14ac:dyDescent="0.3">
      <c r="A85" s="2">
        <v>231500</v>
      </c>
      <c r="B85" s="2">
        <v>238000</v>
      </c>
      <c r="C85" s="2">
        <v>231000</v>
      </c>
      <c r="D85" s="2">
        <v>232000</v>
      </c>
      <c r="E85" s="2">
        <v>231000</v>
      </c>
      <c r="F85" s="1">
        <v>-13.35</v>
      </c>
      <c r="G85" s="5">
        <v>1048.93</v>
      </c>
      <c r="H85" s="3">
        <v>0.6</v>
      </c>
      <c r="I85" s="2">
        <f>A85-D85</f>
        <v>-500</v>
      </c>
      <c r="J85" s="2">
        <f>B85-D85</f>
        <v>6000</v>
      </c>
      <c r="K85" s="2">
        <f>C85-D85</f>
        <v>-1000</v>
      </c>
      <c r="L85" s="4">
        <f>((E85-D85)/E85)*100</f>
        <v>-0.4329004329004329</v>
      </c>
    </row>
    <row r="86" spans="1:12" x14ac:dyDescent="0.3">
      <c r="A86" s="2">
        <v>235000</v>
      </c>
      <c r="B86" s="2">
        <v>236000</v>
      </c>
      <c r="C86" s="2">
        <v>230000</v>
      </c>
      <c r="D86" s="2">
        <v>231000</v>
      </c>
      <c r="E86" s="2">
        <v>233000</v>
      </c>
      <c r="F86" s="1">
        <v>-12.9</v>
      </c>
      <c r="G86" s="5">
        <v>1214.1099999999999</v>
      </c>
      <c r="H86" s="3">
        <v>0.5</v>
      </c>
      <c r="I86" s="2">
        <f>A86-D86</f>
        <v>4000</v>
      </c>
      <c r="J86" s="2">
        <f>B86-D86</f>
        <v>5000</v>
      </c>
      <c r="K86" s="2">
        <f>C86-D86</f>
        <v>-1000</v>
      </c>
      <c r="L86" s="4">
        <f>((E86-D86)/E86)*100</f>
        <v>0.85836909871244638</v>
      </c>
    </row>
    <row r="87" spans="1:12" x14ac:dyDescent="0.3">
      <c r="A87" s="2">
        <v>231000</v>
      </c>
      <c r="B87" s="2">
        <v>235000</v>
      </c>
      <c r="C87" s="2">
        <v>230500</v>
      </c>
      <c r="D87" s="2">
        <v>233000</v>
      </c>
      <c r="E87" s="2">
        <v>228500</v>
      </c>
      <c r="F87" s="1">
        <v>-19.93</v>
      </c>
      <c r="G87" s="5">
        <v>1414.7</v>
      </c>
      <c r="H87" s="3">
        <v>0.6</v>
      </c>
      <c r="I87" s="2">
        <f>A87-D87</f>
        <v>-2000</v>
      </c>
      <c r="J87" s="2">
        <f>B87-D87</f>
        <v>2000</v>
      </c>
      <c r="K87" s="2">
        <f>C87-D87</f>
        <v>-2500</v>
      </c>
      <c r="L87" s="4">
        <f>((E87-D87)/E87)*100</f>
        <v>-1.9693654266958425</v>
      </c>
    </row>
    <row r="88" spans="1:12" x14ac:dyDescent="0.3">
      <c r="A88" s="2">
        <v>232000</v>
      </c>
      <c r="B88" s="2">
        <v>233000</v>
      </c>
      <c r="C88" s="2">
        <v>228500</v>
      </c>
      <c r="D88" s="2">
        <v>228500</v>
      </c>
      <c r="E88" s="2">
        <v>231000</v>
      </c>
      <c r="F88" s="1">
        <v>-17.510000000000002</v>
      </c>
      <c r="G88" s="5">
        <v>1208.94</v>
      </c>
      <c r="H88" s="3">
        <v>0.6</v>
      </c>
      <c r="I88" s="2">
        <f>A88-D88</f>
        <v>3500</v>
      </c>
      <c r="J88" s="2">
        <f>B88-D88</f>
        <v>4500</v>
      </c>
      <c r="K88" s="2">
        <f>C88-D88</f>
        <v>0</v>
      </c>
      <c r="L88" s="4">
        <f>((E88-D88)/E88)*100</f>
        <v>1.0822510822510822</v>
      </c>
    </row>
    <row r="89" spans="1:12" x14ac:dyDescent="0.3">
      <c r="A89" s="2">
        <v>230000</v>
      </c>
      <c r="B89" s="2">
        <v>232000</v>
      </c>
      <c r="C89" s="2">
        <v>227000</v>
      </c>
      <c r="D89" s="2">
        <v>231000</v>
      </c>
      <c r="E89" s="2">
        <v>236000</v>
      </c>
      <c r="F89" s="1">
        <v>-20.55</v>
      </c>
      <c r="G89" s="5">
        <v>1203.23</v>
      </c>
      <c r="H89" s="3">
        <v>0.6</v>
      </c>
      <c r="I89" s="2">
        <f>A89-D89</f>
        <v>-1000</v>
      </c>
      <c r="J89" s="2">
        <f>B89-D89</f>
        <v>1000</v>
      </c>
      <c r="K89" s="2">
        <f>C89-D89</f>
        <v>-4000</v>
      </c>
      <c r="L89" s="4">
        <f>((E89-D89)/E89)*100</f>
        <v>2.1186440677966099</v>
      </c>
    </row>
    <row r="90" spans="1:12" x14ac:dyDescent="0.3">
      <c r="A90" s="2">
        <v>231500</v>
      </c>
      <c r="B90" s="2">
        <v>237000</v>
      </c>
      <c r="C90" s="2">
        <v>229500</v>
      </c>
      <c r="D90" s="2">
        <v>236000</v>
      </c>
      <c r="E90" s="2">
        <v>236500</v>
      </c>
      <c r="F90" s="1">
        <v>-15.22</v>
      </c>
      <c r="G90" s="5">
        <v>1480.02</v>
      </c>
      <c r="H90" s="3">
        <v>0.6</v>
      </c>
      <c r="I90" s="2">
        <f>A90-D90</f>
        <v>-4500</v>
      </c>
      <c r="J90" s="2">
        <f>B90-D90</f>
        <v>1000</v>
      </c>
      <c r="K90" s="2">
        <f>C90-D90</f>
        <v>-6500</v>
      </c>
      <c r="L90" s="4">
        <f>((E90-D90)/E90)*100</f>
        <v>0.21141649048625794</v>
      </c>
    </row>
    <row r="91" spans="1:12" x14ac:dyDescent="0.3">
      <c r="A91" s="2">
        <v>234500</v>
      </c>
      <c r="B91" s="2">
        <v>238000</v>
      </c>
      <c r="C91" s="2">
        <v>233500</v>
      </c>
      <c r="D91" s="2">
        <v>236500</v>
      </c>
      <c r="E91" s="2">
        <v>232000</v>
      </c>
      <c r="F91" s="1">
        <v>-10.81</v>
      </c>
      <c r="G91" s="5">
        <v>1628.81</v>
      </c>
      <c r="H91" s="3">
        <v>0.6</v>
      </c>
      <c r="I91" s="2">
        <f>A91-D91</f>
        <v>-2000</v>
      </c>
      <c r="J91" s="2">
        <f>B91-D91</f>
        <v>1500</v>
      </c>
      <c r="K91" s="2">
        <f>C91-D91</f>
        <v>-3000</v>
      </c>
      <c r="L91" s="4">
        <f>((E91-D91)/E91)*100</f>
        <v>-1.9396551724137931</v>
      </c>
    </row>
    <row r="92" spans="1:12" x14ac:dyDescent="0.3">
      <c r="A92" s="2">
        <v>235500</v>
      </c>
      <c r="B92" s="2">
        <v>236500</v>
      </c>
      <c r="C92" s="2">
        <v>231500</v>
      </c>
      <c r="D92" s="2">
        <v>232000</v>
      </c>
      <c r="E92" s="2">
        <v>228000</v>
      </c>
      <c r="F92" s="1">
        <v>-8.6199999999999992</v>
      </c>
      <c r="G92" s="5">
        <v>1366.77</v>
      </c>
      <c r="H92" s="3">
        <v>0.6</v>
      </c>
      <c r="I92" s="2">
        <f>A92-D92</f>
        <v>3500</v>
      </c>
      <c r="J92" s="2">
        <f>B92-D92</f>
        <v>4500</v>
      </c>
      <c r="K92" s="2">
        <f>C92-D92</f>
        <v>-500</v>
      </c>
      <c r="L92" s="4">
        <f>((E92-D92)/E92)*100</f>
        <v>-1.7543859649122806</v>
      </c>
    </row>
    <row r="93" spans="1:12" x14ac:dyDescent="0.3">
      <c r="A93" s="2">
        <v>230000</v>
      </c>
      <c r="B93" s="2">
        <v>230500</v>
      </c>
      <c r="C93" s="2">
        <v>221500</v>
      </c>
      <c r="D93" s="2">
        <v>228000</v>
      </c>
      <c r="E93" s="2">
        <v>223500</v>
      </c>
      <c r="F93" s="1">
        <v>-0.03</v>
      </c>
      <c r="G93" s="1">
        <v>889.76</v>
      </c>
      <c r="H93" s="3">
        <v>0.6</v>
      </c>
      <c r="I93" s="2">
        <f>A93-D93</f>
        <v>2000</v>
      </c>
      <c r="J93" s="2">
        <f>B93-D93</f>
        <v>2500</v>
      </c>
      <c r="K93" s="2">
        <f>C93-D93</f>
        <v>-6500</v>
      </c>
      <c r="L93" s="4">
        <f>((E93-D93)/E93)*100</f>
        <v>-2.0134228187919461</v>
      </c>
    </row>
    <row r="94" spans="1:12" x14ac:dyDescent="0.3">
      <c r="A94" s="2">
        <v>223500</v>
      </c>
      <c r="B94" s="2">
        <v>229000</v>
      </c>
      <c r="C94" s="2">
        <v>222000</v>
      </c>
      <c r="D94" s="2">
        <v>223500</v>
      </c>
      <c r="E94" s="2">
        <v>230500</v>
      </c>
      <c r="F94" s="1">
        <v>1.47</v>
      </c>
      <c r="G94" s="1">
        <v>269.08</v>
      </c>
      <c r="H94" s="3">
        <v>0.5</v>
      </c>
      <c r="I94" s="2">
        <f>A94-D94</f>
        <v>0</v>
      </c>
      <c r="J94" s="2">
        <f>B94-D94</f>
        <v>5500</v>
      </c>
      <c r="K94" s="2">
        <f>C94-D94</f>
        <v>-1500</v>
      </c>
      <c r="L94" s="4">
        <f>((E94-D94)/E94)*100</f>
        <v>3.0368763557483729</v>
      </c>
    </row>
    <row r="95" spans="1:12" x14ac:dyDescent="0.3">
      <c r="A95" s="2">
        <v>222500</v>
      </c>
      <c r="B95" s="2">
        <v>232000</v>
      </c>
      <c r="C95" s="2">
        <v>222000</v>
      </c>
      <c r="D95" s="2">
        <v>230500</v>
      </c>
      <c r="E95" s="2">
        <v>234500</v>
      </c>
      <c r="F95" s="1">
        <v>-3.28</v>
      </c>
      <c r="G95" s="1">
        <v>324.17</v>
      </c>
      <c r="H95" s="3">
        <v>0.5</v>
      </c>
      <c r="I95" s="2">
        <f>A95-D95</f>
        <v>-8000</v>
      </c>
      <c r="J95" s="2">
        <f>B95-D95</f>
        <v>1500</v>
      </c>
      <c r="K95" s="2">
        <f>C95-D95</f>
        <v>-8500</v>
      </c>
      <c r="L95" s="4">
        <f>((E95-D95)/E95)*100</f>
        <v>1.7057569296375266</v>
      </c>
    </row>
    <row r="96" spans="1:12" x14ac:dyDescent="0.3">
      <c r="A96" s="2">
        <v>235000</v>
      </c>
      <c r="B96" s="2">
        <v>236000</v>
      </c>
      <c r="C96" s="2">
        <v>232500</v>
      </c>
      <c r="D96" s="2">
        <v>234500</v>
      </c>
      <c r="E96" s="2">
        <v>231500</v>
      </c>
      <c r="F96" s="1">
        <v>1.65</v>
      </c>
      <c r="G96" s="1">
        <v>607.75</v>
      </c>
      <c r="H96" s="3">
        <v>0.6</v>
      </c>
      <c r="I96" s="2">
        <f>A96-D96</f>
        <v>500</v>
      </c>
      <c r="J96" s="2">
        <f>B96-D96</f>
        <v>1500</v>
      </c>
      <c r="K96" s="2">
        <f>C96-D96</f>
        <v>-2000</v>
      </c>
      <c r="L96" s="4">
        <f>((E96-D96)/E96)*100</f>
        <v>-1.2958963282937366</v>
      </c>
    </row>
    <row r="97" spans="1:12" x14ac:dyDescent="0.3">
      <c r="A97" s="2">
        <v>234000</v>
      </c>
      <c r="B97" s="2">
        <v>235000</v>
      </c>
      <c r="C97" s="2">
        <v>230000</v>
      </c>
      <c r="D97" s="2">
        <v>231500</v>
      </c>
      <c r="E97" s="2">
        <v>226000</v>
      </c>
      <c r="F97" s="1">
        <v>9.11</v>
      </c>
      <c r="G97" s="1">
        <v>571.57000000000005</v>
      </c>
      <c r="H97" s="3">
        <v>0.5</v>
      </c>
      <c r="I97" s="2">
        <f>A97-D97</f>
        <v>2500</v>
      </c>
      <c r="J97" s="2">
        <f>B97-D97</f>
        <v>3500</v>
      </c>
      <c r="K97" s="2">
        <f>C97-D97</f>
        <v>-1500</v>
      </c>
      <c r="L97" s="4">
        <f>((E97-D97)/E97)*100</f>
        <v>-2.4336283185840708</v>
      </c>
    </row>
    <row r="98" spans="1:12" x14ac:dyDescent="0.3">
      <c r="A98" s="2">
        <v>227500</v>
      </c>
      <c r="B98" s="2">
        <v>232500</v>
      </c>
      <c r="C98" s="2">
        <v>226000</v>
      </c>
      <c r="D98" s="2">
        <v>226000</v>
      </c>
      <c r="E98" s="2">
        <v>228500</v>
      </c>
      <c r="F98" s="1">
        <v>14.98</v>
      </c>
      <c r="G98" s="1">
        <v>176.01</v>
      </c>
      <c r="H98" s="3">
        <v>0.5</v>
      </c>
      <c r="I98" s="2">
        <f>A98-D98</f>
        <v>1500</v>
      </c>
      <c r="J98" s="2">
        <f>B98-D98</f>
        <v>6500</v>
      </c>
      <c r="K98" s="2">
        <f>C98-D98</f>
        <v>0</v>
      </c>
      <c r="L98" s="4">
        <f>((E98-D98)/E98)*100</f>
        <v>1.0940919037199124</v>
      </c>
    </row>
    <row r="99" spans="1:12" x14ac:dyDescent="0.3">
      <c r="A99" s="2">
        <v>228500</v>
      </c>
      <c r="B99" s="2">
        <v>233500</v>
      </c>
      <c r="C99" s="2">
        <v>228000</v>
      </c>
      <c r="D99" s="2">
        <v>228500</v>
      </c>
      <c r="E99" s="2">
        <v>226500</v>
      </c>
      <c r="F99" s="1">
        <v>23.52</v>
      </c>
      <c r="G99" s="1">
        <v>86.08</v>
      </c>
      <c r="H99" s="3">
        <v>0.5</v>
      </c>
      <c r="I99" s="2">
        <f>A99-D99</f>
        <v>0</v>
      </c>
      <c r="J99" s="2">
        <f>B99-D99</f>
        <v>5000</v>
      </c>
      <c r="K99" s="2">
        <f>C99-D99</f>
        <v>-500</v>
      </c>
      <c r="L99" s="4">
        <f>((E99-D99)/E99)*100</f>
        <v>-0.88300220750551872</v>
      </c>
    </row>
    <row r="100" spans="1:12" x14ac:dyDescent="0.3">
      <c r="A100" s="2">
        <v>229000</v>
      </c>
      <c r="B100" s="2">
        <v>230000</v>
      </c>
      <c r="C100" s="2">
        <v>226000</v>
      </c>
      <c r="D100" s="2">
        <v>226500</v>
      </c>
      <c r="E100" s="2">
        <v>230500</v>
      </c>
      <c r="F100" s="1">
        <v>24.8</v>
      </c>
      <c r="G100" s="1">
        <v>-94.94</v>
      </c>
      <c r="H100" s="3">
        <v>0.4</v>
      </c>
      <c r="I100" s="2">
        <f>A100-D100</f>
        <v>2500</v>
      </c>
      <c r="J100" s="2">
        <f>B100-D100</f>
        <v>3500</v>
      </c>
      <c r="K100" s="2">
        <f>C100-D100</f>
        <v>-500</v>
      </c>
      <c r="L100" s="4">
        <f>((E100-D100)/E100)*100</f>
        <v>1.735357917570499</v>
      </c>
    </row>
    <row r="101" spans="1:12" x14ac:dyDescent="0.3">
      <c r="A101" s="2">
        <v>230000</v>
      </c>
      <c r="B101" s="2">
        <v>232500</v>
      </c>
      <c r="C101" s="2">
        <v>228000</v>
      </c>
      <c r="D101" s="2">
        <v>230500</v>
      </c>
      <c r="E101" s="2">
        <v>233500</v>
      </c>
      <c r="F101" s="1">
        <v>25.11</v>
      </c>
      <c r="G101" s="1">
        <v>59.54</v>
      </c>
      <c r="H101" s="3">
        <v>0.4</v>
      </c>
      <c r="I101" s="2">
        <f>A101-D101</f>
        <v>-500</v>
      </c>
      <c r="J101" s="2">
        <f>B101-D101</f>
        <v>2000</v>
      </c>
      <c r="K101" s="2">
        <f>C101-D101</f>
        <v>-2500</v>
      </c>
      <c r="L101" s="4">
        <f>((E101-D101)/E101)*100</f>
        <v>1.2847965738758029</v>
      </c>
    </row>
    <row r="102" spans="1:12" x14ac:dyDescent="0.3">
      <c r="A102" s="2">
        <v>230000</v>
      </c>
      <c r="B102" s="2">
        <v>234500</v>
      </c>
      <c r="C102" s="2">
        <v>229500</v>
      </c>
      <c r="D102" s="2">
        <v>233500</v>
      </c>
      <c r="E102" s="2">
        <v>231000</v>
      </c>
      <c r="F102" s="1">
        <v>24.8</v>
      </c>
      <c r="G102" s="1">
        <v>352.26</v>
      </c>
      <c r="H102" s="3">
        <v>0.5</v>
      </c>
      <c r="I102" s="2">
        <f>A102-D102</f>
        <v>-3500</v>
      </c>
      <c r="J102" s="2">
        <f>B102-D102</f>
        <v>1000</v>
      </c>
      <c r="K102" s="2">
        <f>C102-D102</f>
        <v>-4000</v>
      </c>
      <c r="L102" s="4">
        <f>((E102-D102)/E102)*100</f>
        <v>-1.0822510822510822</v>
      </c>
    </row>
    <row r="103" spans="1:12" x14ac:dyDescent="0.3">
      <c r="A103" s="2">
        <v>232000</v>
      </c>
      <c r="B103" s="2">
        <v>234500</v>
      </c>
      <c r="C103" s="2">
        <v>230500</v>
      </c>
      <c r="D103" s="2">
        <v>231000</v>
      </c>
      <c r="E103" s="2">
        <v>227500</v>
      </c>
      <c r="F103" s="1">
        <v>9.2200000000000006</v>
      </c>
      <c r="G103" s="1">
        <v>364.49</v>
      </c>
      <c r="H103" s="3">
        <v>0.5</v>
      </c>
      <c r="I103" s="2">
        <f>A103-D103</f>
        <v>1000</v>
      </c>
      <c r="J103" s="2">
        <f>B103-D103</f>
        <v>3500</v>
      </c>
      <c r="K103" s="2">
        <f>C103-D103</f>
        <v>-500</v>
      </c>
      <c r="L103" s="4">
        <f>((E103-D103)/E103)*100</f>
        <v>-1.5384615384615385</v>
      </c>
    </row>
    <row r="104" spans="1:12" x14ac:dyDescent="0.3">
      <c r="A104" s="2">
        <v>230500</v>
      </c>
      <c r="B104" s="2">
        <v>231500</v>
      </c>
      <c r="C104" s="2">
        <v>226500</v>
      </c>
      <c r="D104" s="2">
        <v>227500</v>
      </c>
      <c r="E104" s="2">
        <v>227000</v>
      </c>
      <c r="F104" s="1">
        <v>7.01</v>
      </c>
      <c r="G104" s="1">
        <v>135.62</v>
      </c>
      <c r="H104" s="3">
        <v>0.5</v>
      </c>
      <c r="I104" s="2">
        <f>A104-D104</f>
        <v>3000</v>
      </c>
      <c r="J104" s="2">
        <f>B104-D104</f>
        <v>4000</v>
      </c>
      <c r="K104" s="2">
        <f>C104-D104</f>
        <v>-1000</v>
      </c>
      <c r="L104" s="4">
        <f>((E104-D104)/E104)*100</f>
        <v>-0.22026431718061676</v>
      </c>
    </row>
    <row r="105" spans="1:12" x14ac:dyDescent="0.3">
      <c r="A105" s="2">
        <v>229000</v>
      </c>
      <c r="B105" s="2">
        <v>231000</v>
      </c>
      <c r="C105" s="2">
        <v>227000</v>
      </c>
      <c r="D105" s="2">
        <v>227000</v>
      </c>
      <c r="E105" s="2">
        <v>232500</v>
      </c>
      <c r="F105" s="1">
        <v>4.16</v>
      </c>
      <c r="G105" s="1">
        <v>-41.23</v>
      </c>
      <c r="H105" s="3">
        <v>0.4</v>
      </c>
      <c r="I105" s="2">
        <f>A105-D105</f>
        <v>2000</v>
      </c>
      <c r="J105" s="2">
        <f>B105-D105</f>
        <v>4000</v>
      </c>
      <c r="K105" s="2">
        <f>C105-D105</f>
        <v>0</v>
      </c>
      <c r="L105" s="4">
        <f>((E105-D105)/E105)*100</f>
        <v>2.3655913978494625</v>
      </c>
    </row>
    <row r="106" spans="1:12" x14ac:dyDescent="0.3">
      <c r="A106" s="2">
        <v>228500</v>
      </c>
      <c r="B106" s="2">
        <v>233000</v>
      </c>
      <c r="C106" s="2">
        <v>228000</v>
      </c>
      <c r="D106" s="2">
        <v>232500</v>
      </c>
      <c r="E106" s="2">
        <v>233000</v>
      </c>
      <c r="F106" s="1">
        <v>-3.13</v>
      </c>
      <c r="G106" s="1">
        <v>206.8</v>
      </c>
      <c r="H106" s="3">
        <v>0.4</v>
      </c>
      <c r="I106" s="2">
        <f>A106-D106</f>
        <v>-4000</v>
      </c>
      <c r="J106" s="2">
        <f>B106-D106</f>
        <v>500</v>
      </c>
      <c r="K106" s="2">
        <f>C106-D106</f>
        <v>-4500</v>
      </c>
      <c r="L106" s="4">
        <f>((E106-D106)/E106)*100</f>
        <v>0.21459227467811159</v>
      </c>
    </row>
    <row r="107" spans="1:12" x14ac:dyDescent="0.3">
      <c r="A107" s="2">
        <v>234500</v>
      </c>
      <c r="B107" s="2">
        <v>235500</v>
      </c>
      <c r="C107" s="2">
        <v>231500</v>
      </c>
      <c r="D107" s="2">
        <v>233000</v>
      </c>
      <c r="E107" s="2">
        <v>229500</v>
      </c>
      <c r="F107" s="1">
        <v>-8.7100000000000009</v>
      </c>
      <c r="G107" s="1">
        <v>388.57</v>
      </c>
      <c r="H107" s="3">
        <v>0.5</v>
      </c>
      <c r="I107" s="2">
        <f>A107-D107</f>
        <v>1500</v>
      </c>
      <c r="J107" s="2">
        <f>B107-D107</f>
        <v>2500</v>
      </c>
      <c r="K107" s="2">
        <f>C107-D107</f>
        <v>-1500</v>
      </c>
      <c r="L107" s="4">
        <f>((E107-D107)/E107)*100</f>
        <v>-1.5250544662309369</v>
      </c>
    </row>
    <row r="108" spans="1:12" x14ac:dyDescent="0.3">
      <c r="A108" s="2">
        <v>232000</v>
      </c>
      <c r="B108" s="2">
        <v>234500</v>
      </c>
      <c r="C108" s="2">
        <v>229000</v>
      </c>
      <c r="D108" s="2">
        <v>229500</v>
      </c>
      <c r="E108" s="2">
        <v>225500</v>
      </c>
      <c r="F108" s="1">
        <v>-16.38</v>
      </c>
      <c r="G108" s="1">
        <v>263.14</v>
      </c>
      <c r="H108" s="3">
        <v>0.5</v>
      </c>
      <c r="I108" s="2">
        <f>A108-D108</f>
        <v>2500</v>
      </c>
      <c r="J108" s="2">
        <f>B108-D108</f>
        <v>5000</v>
      </c>
      <c r="K108" s="2">
        <f>C108-D108</f>
        <v>-500</v>
      </c>
      <c r="L108" s="4">
        <f>((E108-D108)/E108)*100</f>
        <v>-1.7738359201773837</v>
      </c>
    </row>
    <row r="109" spans="1:12" x14ac:dyDescent="0.3">
      <c r="A109" s="2">
        <v>227500</v>
      </c>
      <c r="B109" s="2">
        <v>228500</v>
      </c>
      <c r="C109" s="2">
        <v>224000</v>
      </c>
      <c r="D109" s="2">
        <v>225500</v>
      </c>
      <c r="E109" s="2">
        <v>222000</v>
      </c>
      <c r="F109" s="1">
        <v>-18.21</v>
      </c>
      <c r="G109" s="1">
        <v>-80.790000000000006</v>
      </c>
      <c r="H109" s="3">
        <v>0.4</v>
      </c>
      <c r="I109" s="2">
        <f>A109-D109</f>
        <v>2000</v>
      </c>
      <c r="J109" s="2">
        <f>B109-D109</f>
        <v>3000</v>
      </c>
      <c r="K109" s="2">
        <f>C109-D109</f>
        <v>-1500</v>
      </c>
      <c r="L109" s="4">
        <f>((E109-D109)/E109)*100</f>
        <v>-1.5765765765765765</v>
      </c>
    </row>
    <row r="110" spans="1:12" x14ac:dyDescent="0.3">
      <c r="A110" s="2">
        <v>224000</v>
      </c>
      <c r="B110" s="2">
        <v>225000</v>
      </c>
      <c r="C110" s="2">
        <v>220500</v>
      </c>
      <c r="D110" s="2">
        <v>222000</v>
      </c>
      <c r="E110" s="2">
        <v>228000</v>
      </c>
      <c r="F110" s="1">
        <v>-18.190000000000001</v>
      </c>
      <c r="G110" s="1">
        <v>-511.54</v>
      </c>
      <c r="H110" s="3">
        <v>0.4</v>
      </c>
      <c r="I110" s="2">
        <f>A110-D110</f>
        <v>2000</v>
      </c>
      <c r="J110" s="2">
        <f>B110-D110</f>
        <v>3000</v>
      </c>
      <c r="K110" s="2">
        <f>C110-D110</f>
        <v>-1500</v>
      </c>
      <c r="L110" s="4">
        <f>((E110-D110)/E110)*100</f>
        <v>2.6315789473684208</v>
      </c>
    </row>
    <row r="111" spans="1:12" x14ac:dyDescent="0.3">
      <c r="A111" s="2">
        <v>223000</v>
      </c>
      <c r="B111" s="2">
        <v>228500</v>
      </c>
      <c r="C111" s="2">
        <v>223000</v>
      </c>
      <c r="D111" s="2">
        <v>228000</v>
      </c>
      <c r="E111" s="2">
        <v>227500</v>
      </c>
      <c r="F111" s="1">
        <v>-17.920000000000002</v>
      </c>
      <c r="G111" s="1">
        <v>-366.69</v>
      </c>
      <c r="H111" s="3">
        <v>0.4</v>
      </c>
      <c r="I111" s="2">
        <f>A111-D111</f>
        <v>-5000</v>
      </c>
      <c r="J111" s="2">
        <f>B111-D111</f>
        <v>500</v>
      </c>
      <c r="K111" s="2">
        <f>C111-D111</f>
        <v>-5000</v>
      </c>
      <c r="L111" s="4">
        <f>((E111-D111)/E111)*100</f>
        <v>-0.21978021978021978</v>
      </c>
    </row>
    <row r="112" spans="1:12" x14ac:dyDescent="0.3">
      <c r="A112" s="2">
        <v>228000</v>
      </c>
      <c r="B112" s="2">
        <v>229000</v>
      </c>
      <c r="C112" s="2">
        <v>226000</v>
      </c>
      <c r="D112" s="2">
        <v>227500</v>
      </c>
      <c r="E112" s="2">
        <v>233000</v>
      </c>
      <c r="F112" s="1">
        <v>-18.12</v>
      </c>
      <c r="G112" s="1">
        <v>-282.64999999999998</v>
      </c>
      <c r="H112" s="3">
        <v>0.3</v>
      </c>
      <c r="I112" s="2">
        <f>A112-D112</f>
        <v>500</v>
      </c>
      <c r="J112" s="2">
        <f>B112-D112</f>
        <v>1500</v>
      </c>
      <c r="K112" s="2">
        <f>C112-D112</f>
        <v>-1500</v>
      </c>
      <c r="L112" s="4">
        <f>((E112-D112)/E112)*100</f>
        <v>2.3605150214592276</v>
      </c>
    </row>
    <row r="113" spans="1:12" x14ac:dyDescent="0.3">
      <c r="A113" s="2">
        <v>228500</v>
      </c>
      <c r="B113" s="2">
        <v>234000</v>
      </c>
      <c r="C113" s="2">
        <v>228000</v>
      </c>
      <c r="D113" s="2">
        <v>233000</v>
      </c>
      <c r="E113" s="2">
        <v>236500</v>
      </c>
      <c r="F113" s="1">
        <v>-9.4700000000000006</v>
      </c>
      <c r="G113" s="1">
        <v>142.44</v>
      </c>
      <c r="H113" s="3">
        <v>0.4</v>
      </c>
      <c r="I113" s="2">
        <f>A113-D113</f>
        <v>-4500</v>
      </c>
      <c r="J113" s="2">
        <f>B113-D113</f>
        <v>1000</v>
      </c>
      <c r="K113" s="2">
        <f>C113-D113</f>
        <v>-5000</v>
      </c>
      <c r="L113" s="4">
        <f>((E113-D113)/E113)*100</f>
        <v>1.4799154334038054</v>
      </c>
    </row>
    <row r="114" spans="1:12" x14ac:dyDescent="0.3">
      <c r="A114" s="2">
        <v>235000</v>
      </c>
      <c r="B114" s="2">
        <v>239000</v>
      </c>
      <c r="C114" s="2">
        <v>233500</v>
      </c>
      <c r="D114" s="2">
        <v>236500</v>
      </c>
      <c r="E114" s="2">
        <v>243500</v>
      </c>
      <c r="F114" s="1">
        <v>-7.15</v>
      </c>
      <c r="G114" s="1">
        <v>631.03</v>
      </c>
      <c r="H114" s="3">
        <v>0.5</v>
      </c>
      <c r="I114" s="2">
        <f>A114-D114</f>
        <v>-1500</v>
      </c>
      <c r="J114" s="2">
        <f>B114-D114</f>
        <v>2500</v>
      </c>
      <c r="K114" s="2">
        <f>C114-D114</f>
        <v>-3000</v>
      </c>
      <c r="L114" s="4">
        <f>((E114-D114)/E114)*100</f>
        <v>2.8747433264887063</v>
      </c>
    </row>
    <row r="115" spans="1:12" x14ac:dyDescent="0.3">
      <c r="A115" s="2">
        <v>238000</v>
      </c>
      <c r="B115" s="2">
        <v>243500</v>
      </c>
      <c r="C115" s="2">
        <v>236000</v>
      </c>
      <c r="D115" s="2">
        <v>243500</v>
      </c>
      <c r="E115" s="2">
        <v>245000</v>
      </c>
      <c r="F115" s="1">
        <v>-0.55000000000000004</v>
      </c>
      <c r="G115" s="5">
        <v>1355.75</v>
      </c>
      <c r="H115" s="3">
        <v>0.6</v>
      </c>
      <c r="I115" s="2">
        <f>A115-D115</f>
        <v>-5500</v>
      </c>
      <c r="J115" s="2">
        <f>B115-D115</f>
        <v>0</v>
      </c>
      <c r="K115" s="2">
        <f>C115-D115</f>
        <v>-7500</v>
      </c>
      <c r="L115" s="4">
        <f>((E115-D115)/E115)*100</f>
        <v>0.61224489795918369</v>
      </c>
    </row>
    <row r="116" spans="1:12" x14ac:dyDescent="0.3">
      <c r="A116" s="2">
        <v>243500</v>
      </c>
      <c r="B116" s="2">
        <v>246000</v>
      </c>
      <c r="C116" s="2">
        <v>241000</v>
      </c>
      <c r="D116" s="2">
        <v>245000</v>
      </c>
      <c r="E116" s="2">
        <v>246000</v>
      </c>
      <c r="F116" s="1">
        <v>4.29</v>
      </c>
      <c r="G116" s="5">
        <v>1836.37</v>
      </c>
      <c r="H116" s="3">
        <v>0.6</v>
      </c>
      <c r="I116" s="2">
        <f>A116-D116</f>
        <v>-1500</v>
      </c>
      <c r="J116" s="2">
        <f>B116-D116</f>
        <v>1000</v>
      </c>
      <c r="K116" s="2">
        <f>C116-D116</f>
        <v>-4000</v>
      </c>
      <c r="L116" s="4">
        <f>((E116-D116)/E116)*100</f>
        <v>0.40650406504065045</v>
      </c>
    </row>
    <row r="117" spans="1:12" x14ac:dyDescent="0.3">
      <c r="A117" s="2">
        <v>242500</v>
      </c>
      <c r="B117" s="2">
        <v>246000</v>
      </c>
      <c r="C117" s="2">
        <v>240500</v>
      </c>
      <c r="D117" s="2">
        <v>246000</v>
      </c>
      <c r="E117" s="2">
        <v>242000</v>
      </c>
      <c r="F117" s="1">
        <v>7.95</v>
      </c>
      <c r="G117" s="5">
        <v>2102.73</v>
      </c>
      <c r="H117" s="3">
        <v>0.6</v>
      </c>
      <c r="I117" s="2">
        <f>A117-D117</f>
        <v>-3500</v>
      </c>
      <c r="J117" s="2">
        <f>B117-D117</f>
        <v>0</v>
      </c>
      <c r="K117" s="2">
        <f>C117-D117</f>
        <v>-5500</v>
      </c>
      <c r="L117" s="4">
        <f>((E117-D117)/E117)*100</f>
        <v>-1.6528925619834711</v>
      </c>
    </row>
    <row r="118" spans="1:12" x14ac:dyDescent="0.3">
      <c r="A118" s="2">
        <v>245000</v>
      </c>
      <c r="B118" s="2">
        <v>245500</v>
      </c>
      <c r="C118" s="2">
        <v>241500</v>
      </c>
      <c r="D118" s="2">
        <v>242000</v>
      </c>
      <c r="E118" s="2">
        <v>244500</v>
      </c>
      <c r="F118" s="1">
        <v>12.36</v>
      </c>
      <c r="G118" s="5">
        <v>1896.93</v>
      </c>
      <c r="H118" s="3">
        <v>0.6</v>
      </c>
      <c r="I118" s="2">
        <f>A118-D118</f>
        <v>3000</v>
      </c>
      <c r="J118" s="2">
        <f>B118-D118</f>
        <v>3500</v>
      </c>
      <c r="K118" s="2">
        <f>C118-D118</f>
        <v>-500</v>
      </c>
      <c r="L118" s="4">
        <f>((E118-D118)/E118)*100</f>
        <v>1.0224948875255624</v>
      </c>
    </row>
    <row r="119" spans="1:12" x14ac:dyDescent="0.3">
      <c r="A119" s="2">
        <v>246000</v>
      </c>
      <c r="B119" s="2">
        <v>246000</v>
      </c>
      <c r="C119" s="2">
        <v>242500</v>
      </c>
      <c r="D119" s="2">
        <v>244500</v>
      </c>
      <c r="E119" s="2">
        <v>243500</v>
      </c>
      <c r="F119" s="1">
        <v>6.84</v>
      </c>
      <c r="G119" s="5">
        <v>1816.48</v>
      </c>
      <c r="H119" s="3">
        <v>0.7</v>
      </c>
      <c r="I119" s="2">
        <f>A119-D119</f>
        <v>1500</v>
      </c>
      <c r="J119" s="2">
        <f>B119-D119</f>
        <v>1500</v>
      </c>
      <c r="K119" s="2">
        <f>C119-D119</f>
        <v>-2000</v>
      </c>
      <c r="L119" s="4">
        <f>((E119-D119)/E119)*100</f>
        <v>-0.41067761806981523</v>
      </c>
    </row>
    <row r="120" spans="1:12" x14ac:dyDescent="0.3">
      <c r="A120" s="2">
        <v>246500</v>
      </c>
      <c r="B120" s="2">
        <v>246500</v>
      </c>
      <c r="C120" s="2">
        <v>241000</v>
      </c>
      <c r="D120" s="2">
        <v>243500</v>
      </c>
      <c r="E120" s="2">
        <v>238500</v>
      </c>
      <c r="F120" s="1">
        <v>2.66</v>
      </c>
      <c r="G120" s="5">
        <v>1591.32</v>
      </c>
      <c r="H120" s="3">
        <v>0.7</v>
      </c>
      <c r="I120" s="2">
        <f>A120-D120</f>
        <v>3000</v>
      </c>
      <c r="J120" s="2">
        <f>B120-D120</f>
        <v>3000</v>
      </c>
      <c r="K120" s="2">
        <f>C120-D120</f>
        <v>-2500</v>
      </c>
      <c r="L120" s="4">
        <f>((E120-D120)/E120)*100</f>
        <v>-2.0964360587002098</v>
      </c>
    </row>
    <row r="121" spans="1:12" x14ac:dyDescent="0.3">
      <c r="A121" s="2">
        <v>244000</v>
      </c>
      <c r="B121" s="2">
        <v>244000</v>
      </c>
      <c r="C121" s="2">
        <v>237500</v>
      </c>
      <c r="D121" s="2">
        <v>238500</v>
      </c>
      <c r="E121" s="2">
        <v>237000</v>
      </c>
      <c r="F121" s="1">
        <v>-0.8</v>
      </c>
      <c r="G121" s="5">
        <v>1028.3499999999999</v>
      </c>
      <c r="H121" s="3">
        <v>0.6</v>
      </c>
      <c r="I121" s="2">
        <f>A121-D121</f>
        <v>5500</v>
      </c>
      <c r="J121" s="2">
        <f>B121-D121</f>
        <v>5500</v>
      </c>
      <c r="K121" s="2">
        <f>C121-D121</f>
        <v>-1000</v>
      </c>
      <c r="L121" s="4">
        <f>((E121-D121)/E121)*100</f>
        <v>-0.63291139240506333</v>
      </c>
    </row>
    <row r="122" spans="1:12" x14ac:dyDescent="0.3">
      <c r="A122" s="2">
        <v>236500</v>
      </c>
      <c r="B122" s="2">
        <v>238000</v>
      </c>
      <c r="C122" s="2">
        <v>235000</v>
      </c>
      <c r="D122" s="2">
        <v>237000</v>
      </c>
      <c r="E122" s="2">
        <v>236500</v>
      </c>
      <c r="F122" s="1">
        <v>-0.22</v>
      </c>
      <c r="G122" s="1">
        <v>504.18</v>
      </c>
      <c r="H122" s="3">
        <v>0.6</v>
      </c>
      <c r="I122" s="2">
        <f>A122-D122</f>
        <v>-500</v>
      </c>
      <c r="J122" s="2">
        <f>B122-D122</f>
        <v>1000</v>
      </c>
      <c r="K122" s="2">
        <f>C122-D122</f>
        <v>-2000</v>
      </c>
      <c r="L122" s="4">
        <f>((E122-D122)/E122)*100</f>
        <v>-0.21141649048625794</v>
      </c>
    </row>
    <row r="123" spans="1:12" x14ac:dyDescent="0.3">
      <c r="A123" s="2">
        <v>238500</v>
      </c>
      <c r="B123" s="2">
        <v>239000</v>
      </c>
      <c r="C123" s="2">
        <v>235000</v>
      </c>
      <c r="D123" s="2">
        <v>236500</v>
      </c>
      <c r="E123" s="2">
        <v>235500</v>
      </c>
      <c r="F123" s="1">
        <v>-3.38</v>
      </c>
      <c r="G123" s="1">
        <v>94.48</v>
      </c>
      <c r="H123" s="3">
        <v>0.5</v>
      </c>
      <c r="I123" s="2">
        <f>A123-D123</f>
        <v>2000</v>
      </c>
      <c r="J123" s="2">
        <f>B123-D123</f>
        <v>2500</v>
      </c>
      <c r="K123" s="2">
        <f>C123-D123</f>
        <v>-1500</v>
      </c>
      <c r="L123" s="4">
        <f>((E123-D123)/E123)*100</f>
        <v>-0.42462845010615713</v>
      </c>
    </row>
    <row r="124" spans="1:12" x14ac:dyDescent="0.3">
      <c r="A124" s="2">
        <v>238500</v>
      </c>
      <c r="B124" s="2">
        <v>239000</v>
      </c>
      <c r="C124" s="2">
        <v>234000</v>
      </c>
      <c r="D124" s="2">
        <v>235500</v>
      </c>
      <c r="E124" s="2">
        <v>229000</v>
      </c>
      <c r="F124" s="1">
        <v>-8.08</v>
      </c>
      <c r="G124" s="1">
        <v>-254.13</v>
      </c>
      <c r="H124" s="3">
        <v>0.4</v>
      </c>
      <c r="I124" s="2">
        <f>A124-D124</f>
        <v>3000</v>
      </c>
      <c r="J124" s="2">
        <f>B124-D124</f>
        <v>3500</v>
      </c>
      <c r="K124" s="2">
        <f>C124-D124</f>
        <v>-1500</v>
      </c>
      <c r="L124" s="4">
        <f>((E124-D124)/E124)*100</f>
        <v>-2.8384279475982535</v>
      </c>
    </row>
    <row r="125" spans="1:12" x14ac:dyDescent="0.3">
      <c r="A125" s="2">
        <v>234500</v>
      </c>
      <c r="B125" s="2">
        <v>235500</v>
      </c>
      <c r="C125" s="2">
        <v>228500</v>
      </c>
      <c r="D125" s="2">
        <v>229000</v>
      </c>
      <c r="E125" s="2">
        <v>229000</v>
      </c>
      <c r="F125" s="1">
        <v>-9.75</v>
      </c>
      <c r="G125" s="1">
        <v>-896.58</v>
      </c>
      <c r="H125" s="3">
        <v>0.3</v>
      </c>
      <c r="I125" s="2">
        <f>A125-D125</f>
        <v>5500</v>
      </c>
      <c r="J125" s="2">
        <f>B125-D125</f>
        <v>6500</v>
      </c>
      <c r="K125" s="2">
        <f>C125-D125</f>
        <v>-500</v>
      </c>
      <c r="L125" s="4">
        <f>((E125-D125)/E125)*100</f>
        <v>0</v>
      </c>
    </row>
    <row r="126" spans="1:12" x14ac:dyDescent="0.3">
      <c r="A126" s="2">
        <v>225000</v>
      </c>
      <c r="B126" s="2">
        <v>229500</v>
      </c>
      <c r="C126" s="2">
        <v>225000</v>
      </c>
      <c r="D126" s="2">
        <v>229000</v>
      </c>
      <c r="E126" s="2">
        <v>234000</v>
      </c>
      <c r="F126" s="1">
        <v>-11.58</v>
      </c>
      <c r="G126" s="5">
        <v>-1272.67</v>
      </c>
      <c r="H126" s="3">
        <v>0.2</v>
      </c>
      <c r="I126" s="2">
        <f>A126-D126</f>
        <v>-4000</v>
      </c>
      <c r="J126" s="2">
        <f>B126-D126</f>
        <v>500</v>
      </c>
      <c r="K126" s="2">
        <f>C126-D126</f>
        <v>-4000</v>
      </c>
      <c r="L126" s="4">
        <f>((E126-D126)/E126)*100</f>
        <v>2.1367521367521367</v>
      </c>
    </row>
    <row r="127" spans="1:12" x14ac:dyDescent="0.3">
      <c r="A127" s="2">
        <v>229000</v>
      </c>
      <c r="B127" s="2">
        <v>234000</v>
      </c>
      <c r="C127" s="2">
        <v>229000</v>
      </c>
      <c r="D127" s="2">
        <v>234000</v>
      </c>
      <c r="E127" s="2">
        <v>235000</v>
      </c>
      <c r="F127" s="1">
        <v>-13.17</v>
      </c>
      <c r="G127" s="5">
        <v>-1140.1099999999999</v>
      </c>
      <c r="H127" s="3">
        <v>0.2</v>
      </c>
      <c r="I127" s="2">
        <f>A127-D127</f>
        <v>-5000</v>
      </c>
      <c r="J127" s="2">
        <f>B127-D127</f>
        <v>0</v>
      </c>
      <c r="K127" s="2">
        <f>C127-D127</f>
        <v>-5000</v>
      </c>
      <c r="L127" s="4">
        <f>((E127-D127)/E127)*100</f>
        <v>0.42553191489361702</v>
      </c>
    </row>
    <row r="128" spans="1:12" x14ac:dyDescent="0.3">
      <c r="A128" s="2">
        <v>235000</v>
      </c>
      <c r="B128" s="2">
        <v>235500</v>
      </c>
      <c r="C128" s="2">
        <v>231500</v>
      </c>
      <c r="D128" s="2">
        <v>235000</v>
      </c>
      <c r="E128" s="2">
        <v>231000</v>
      </c>
      <c r="F128" s="1">
        <v>-12.86</v>
      </c>
      <c r="G128" s="1">
        <v>-948.36</v>
      </c>
      <c r="H128" s="3">
        <v>0.3</v>
      </c>
      <c r="I128" s="2">
        <f>A128-D128</f>
        <v>0</v>
      </c>
      <c r="J128" s="2">
        <f>B128-D128</f>
        <v>500</v>
      </c>
      <c r="K128" s="2">
        <f>C128-D128</f>
        <v>-3500</v>
      </c>
      <c r="L128" s="4">
        <f>((E128-D128)/E128)*100</f>
        <v>-1.7316017316017316</v>
      </c>
    </row>
    <row r="129" spans="1:12" x14ac:dyDescent="0.3">
      <c r="A129" s="2">
        <v>236000</v>
      </c>
      <c r="B129" s="2">
        <v>236000</v>
      </c>
      <c r="C129" s="2">
        <v>231000</v>
      </c>
      <c r="D129" s="2">
        <v>231000</v>
      </c>
      <c r="E129" s="2">
        <v>229500</v>
      </c>
      <c r="F129" s="1">
        <v>-9.0399999999999991</v>
      </c>
      <c r="G129" s="5">
        <v>-1046.48</v>
      </c>
      <c r="H129" s="3">
        <v>0.2</v>
      </c>
      <c r="I129" s="2">
        <f>A129-D129</f>
        <v>5000</v>
      </c>
      <c r="J129" s="2">
        <f>B129-D129</f>
        <v>5000</v>
      </c>
      <c r="K129" s="2">
        <f>C129-D129</f>
        <v>0</v>
      </c>
      <c r="L129" s="4">
        <f>((E129-D129)/E129)*100</f>
        <v>-0.65359477124183007</v>
      </c>
    </row>
    <row r="130" spans="1:12" x14ac:dyDescent="0.3">
      <c r="A130" s="2">
        <v>231000</v>
      </c>
      <c r="B130" s="2">
        <v>231000</v>
      </c>
      <c r="C130" s="2">
        <v>227000</v>
      </c>
      <c r="D130" s="2">
        <v>229500</v>
      </c>
      <c r="E130" s="2">
        <v>234500</v>
      </c>
      <c r="F130" s="1">
        <v>-5.62</v>
      </c>
      <c r="G130" s="5">
        <v>-1159.22</v>
      </c>
      <c r="H130" s="3">
        <v>0.2</v>
      </c>
      <c r="I130" s="2">
        <f>A130-D130</f>
        <v>1500</v>
      </c>
      <c r="J130" s="2">
        <f>B130-D130</f>
        <v>1500</v>
      </c>
      <c r="K130" s="2">
        <f>C130-D130</f>
        <v>-2500</v>
      </c>
      <c r="L130" s="4">
        <f>((E130-D130)/E130)*100</f>
        <v>2.1321961620469083</v>
      </c>
    </row>
    <row r="131" spans="1:12" x14ac:dyDescent="0.3">
      <c r="A131" s="2">
        <v>231500</v>
      </c>
      <c r="B131" s="2">
        <v>236000</v>
      </c>
      <c r="C131" s="2">
        <v>230500</v>
      </c>
      <c r="D131" s="2">
        <v>234500</v>
      </c>
      <c r="E131" s="2">
        <v>235500</v>
      </c>
      <c r="F131" s="1">
        <v>-3.68</v>
      </c>
      <c r="G131" s="1">
        <v>-857.76</v>
      </c>
      <c r="H131" s="3">
        <v>0.3</v>
      </c>
      <c r="I131" s="2">
        <f>A131-D131</f>
        <v>-3000</v>
      </c>
      <c r="J131" s="2">
        <f>B131-D131</f>
        <v>1500</v>
      </c>
      <c r="K131" s="2">
        <f>C131-D131</f>
        <v>-4000</v>
      </c>
      <c r="L131" s="4">
        <f>((E131-D131)/E131)*100</f>
        <v>0.42462845010615713</v>
      </c>
    </row>
    <row r="132" spans="1:12" x14ac:dyDescent="0.3">
      <c r="A132" s="2">
        <v>235500</v>
      </c>
      <c r="B132" s="2">
        <v>236500</v>
      </c>
      <c r="C132" s="2">
        <v>232500</v>
      </c>
      <c r="D132" s="2">
        <v>235500</v>
      </c>
      <c r="E132" s="2">
        <v>232500</v>
      </c>
      <c r="F132" s="1">
        <v>-5.8</v>
      </c>
      <c r="G132" s="1">
        <v>-565.79999999999995</v>
      </c>
      <c r="H132" s="3">
        <v>0.4</v>
      </c>
      <c r="I132" s="2">
        <f>A132-D132</f>
        <v>0</v>
      </c>
      <c r="J132" s="2">
        <f>B132-D132</f>
        <v>1000</v>
      </c>
      <c r="K132" s="2">
        <f>C132-D132</f>
        <v>-3000</v>
      </c>
      <c r="L132" s="4">
        <f>((E132-D132)/E132)*100</f>
        <v>-1.2903225806451613</v>
      </c>
    </row>
    <row r="133" spans="1:12" x14ac:dyDescent="0.3">
      <c r="A133" s="2">
        <v>235500</v>
      </c>
      <c r="B133" s="2">
        <v>237500</v>
      </c>
      <c r="C133" s="2">
        <v>232000</v>
      </c>
      <c r="D133" s="2">
        <v>232500</v>
      </c>
      <c r="E133" s="2">
        <v>243000</v>
      </c>
      <c r="F133" s="1">
        <v>-5.35</v>
      </c>
      <c r="G133" s="1">
        <v>-549.08000000000004</v>
      </c>
      <c r="H133" s="3">
        <v>0.4</v>
      </c>
      <c r="I133" s="2">
        <f>A133-D133</f>
        <v>3000</v>
      </c>
      <c r="J133" s="2">
        <f>B133-D133</f>
        <v>5000</v>
      </c>
      <c r="K133" s="2">
        <f>C133-D133</f>
        <v>-500</v>
      </c>
      <c r="L133" s="4">
        <f>((E133-D133)/E133)*100</f>
        <v>4.3209876543209873</v>
      </c>
    </row>
    <row r="134" spans="1:12" x14ac:dyDescent="0.3">
      <c r="A134" s="2">
        <v>235500</v>
      </c>
      <c r="B134" s="2">
        <v>243500</v>
      </c>
      <c r="C134" s="2">
        <v>234500</v>
      </c>
      <c r="D134" s="2">
        <v>243000</v>
      </c>
      <c r="E134" s="2">
        <v>246000</v>
      </c>
      <c r="F134" s="1">
        <v>0.52</v>
      </c>
      <c r="G134" s="1">
        <v>157.03</v>
      </c>
      <c r="H134" s="3">
        <v>0.5</v>
      </c>
      <c r="I134" s="2">
        <f>A134-D134</f>
        <v>-7500</v>
      </c>
      <c r="J134" s="2">
        <f>B134-D134</f>
        <v>500</v>
      </c>
      <c r="K134" s="2">
        <f>C134-D134</f>
        <v>-8500</v>
      </c>
      <c r="L134" s="4">
        <f>((E134-D134)/E134)*100</f>
        <v>1.2195121951219512</v>
      </c>
    </row>
    <row r="135" spans="1:12" x14ac:dyDescent="0.3">
      <c r="A135" s="2">
        <v>243000</v>
      </c>
      <c r="B135" s="2">
        <v>246500</v>
      </c>
      <c r="C135" s="2">
        <v>241500</v>
      </c>
      <c r="D135" s="2">
        <v>246000</v>
      </c>
      <c r="E135" s="2">
        <v>248000</v>
      </c>
      <c r="F135" s="1">
        <v>-3.65</v>
      </c>
      <c r="G135" s="1">
        <v>779.24</v>
      </c>
      <c r="H135" s="3">
        <v>0.6</v>
      </c>
      <c r="I135" s="2">
        <f>A135-D135</f>
        <v>-3000</v>
      </c>
      <c r="J135" s="2">
        <f>B135-D135</f>
        <v>500</v>
      </c>
      <c r="K135" s="2">
        <f>C135-D135</f>
        <v>-4500</v>
      </c>
      <c r="L135" s="4">
        <f>((E135-D135)/E135)*100</f>
        <v>0.80645161290322576</v>
      </c>
    </row>
    <row r="136" spans="1:12" x14ac:dyDescent="0.3">
      <c r="A136" s="2">
        <v>244000</v>
      </c>
      <c r="B136" s="2">
        <v>249000</v>
      </c>
      <c r="C136" s="2">
        <v>243500</v>
      </c>
      <c r="D136" s="2">
        <v>248000</v>
      </c>
      <c r="E136" s="2">
        <v>251000</v>
      </c>
      <c r="F136" s="1">
        <v>-2.98</v>
      </c>
      <c r="G136" s="5">
        <v>1250.6500000000001</v>
      </c>
      <c r="H136" s="3">
        <v>0.7</v>
      </c>
      <c r="I136" s="2">
        <f>A136-D136</f>
        <v>-4000</v>
      </c>
      <c r="J136" s="2">
        <f>B136-D136</f>
        <v>1000</v>
      </c>
      <c r="K136" s="2">
        <f>C136-D136</f>
        <v>-4500</v>
      </c>
      <c r="L136" s="4">
        <f>((E136-D136)/E136)*100</f>
        <v>1.1952191235059761</v>
      </c>
    </row>
    <row r="137" spans="1:12" x14ac:dyDescent="0.3">
      <c r="A137" s="2">
        <v>254000</v>
      </c>
      <c r="B137" s="2">
        <v>254000</v>
      </c>
      <c r="C137" s="2">
        <v>248000</v>
      </c>
      <c r="D137" s="2">
        <v>251000</v>
      </c>
      <c r="E137" s="2">
        <v>251500</v>
      </c>
      <c r="F137" s="1">
        <v>0.19</v>
      </c>
      <c r="G137" s="5">
        <v>1663.8</v>
      </c>
      <c r="H137" s="3">
        <v>0.7</v>
      </c>
      <c r="I137" s="2">
        <f>A137-D137</f>
        <v>3000</v>
      </c>
      <c r="J137" s="2">
        <f>B137-D137</f>
        <v>3000</v>
      </c>
      <c r="K137" s="2">
        <f>C137-D137</f>
        <v>-3000</v>
      </c>
      <c r="L137" s="4">
        <f>((E137-D137)/E137)*100</f>
        <v>0.19880715705765406</v>
      </c>
    </row>
    <row r="138" spans="1:12" x14ac:dyDescent="0.3">
      <c r="A138" s="2">
        <v>249000</v>
      </c>
      <c r="B138" s="2">
        <v>252000</v>
      </c>
      <c r="C138" s="2">
        <v>246500</v>
      </c>
      <c r="D138" s="2">
        <v>251500</v>
      </c>
      <c r="E138" s="2">
        <v>250000</v>
      </c>
      <c r="F138" s="1">
        <v>2.08</v>
      </c>
      <c r="G138" s="5">
        <v>1855.43</v>
      </c>
      <c r="H138" s="3">
        <v>0.7</v>
      </c>
      <c r="I138" s="2">
        <f>A138-D138</f>
        <v>-2500</v>
      </c>
      <c r="J138" s="2">
        <f>B138-D138</f>
        <v>500</v>
      </c>
      <c r="K138" s="2">
        <f>C138-D138</f>
        <v>-5000</v>
      </c>
      <c r="L138" s="4">
        <f>((E138-D138)/E138)*100</f>
        <v>-0.6</v>
      </c>
    </row>
    <row r="139" spans="1:12" x14ac:dyDescent="0.3">
      <c r="A139" s="2">
        <v>253500</v>
      </c>
      <c r="B139" s="2">
        <v>253500</v>
      </c>
      <c r="C139" s="2">
        <v>248500</v>
      </c>
      <c r="D139" s="2">
        <v>250000</v>
      </c>
      <c r="E139" s="2">
        <v>245500</v>
      </c>
      <c r="F139" s="1">
        <v>3.84</v>
      </c>
      <c r="G139" s="5">
        <v>1766.31</v>
      </c>
      <c r="H139" s="3">
        <v>0.7</v>
      </c>
      <c r="I139" s="2">
        <f>A139-D139</f>
        <v>3500</v>
      </c>
      <c r="J139" s="2">
        <f>B139-D139</f>
        <v>3500</v>
      </c>
      <c r="K139" s="2">
        <f>C139-D139</f>
        <v>-1500</v>
      </c>
      <c r="L139" s="4">
        <f>((E139-D139)/E139)*100</f>
        <v>-1.8329938900203666</v>
      </c>
    </row>
    <row r="140" spans="1:12" x14ac:dyDescent="0.3">
      <c r="A140" s="2">
        <v>251500</v>
      </c>
      <c r="B140" s="2">
        <v>252000</v>
      </c>
      <c r="C140" s="2">
        <v>244500</v>
      </c>
      <c r="D140" s="2">
        <v>245500</v>
      </c>
      <c r="E140" s="2">
        <v>247500</v>
      </c>
      <c r="F140" s="1">
        <v>5.77</v>
      </c>
      <c r="G140" s="5">
        <v>1310.4100000000001</v>
      </c>
      <c r="H140" s="3">
        <v>0.7</v>
      </c>
      <c r="I140" s="2">
        <f>A140-D140</f>
        <v>6000</v>
      </c>
      <c r="J140" s="2">
        <f>B140-D140</f>
        <v>6500</v>
      </c>
      <c r="K140" s="2">
        <f>C140-D140</f>
        <v>-1000</v>
      </c>
      <c r="L140" s="4">
        <f>((E140-D140)/E140)*100</f>
        <v>0.80808080808080807</v>
      </c>
    </row>
    <row r="141" spans="1:12" x14ac:dyDescent="0.3">
      <c r="A141" s="2">
        <v>247000</v>
      </c>
      <c r="B141" s="2">
        <v>250500</v>
      </c>
      <c r="C141" s="2">
        <v>246000</v>
      </c>
      <c r="D141" s="2">
        <v>247500</v>
      </c>
      <c r="E141" s="2">
        <v>246500</v>
      </c>
      <c r="F141" s="1">
        <v>7.67</v>
      </c>
      <c r="G141" s="5">
        <v>1060.3599999999999</v>
      </c>
      <c r="H141" s="3">
        <v>0.7</v>
      </c>
      <c r="I141" s="2">
        <f>A141-D141</f>
        <v>-500</v>
      </c>
      <c r="J141" s="2">
        <f>B141-D141</f>
        <v>3000</v>
      </c>
      <c r="K141" s="2">
        <f>C141-D141</f>
        <v>-1500</v>
      </c>
      <c r="L141" s="4">
        <f>((E141-D141)/E141)*100</f>
        <v>-0.40567951318458417</v>
      </c>
    </row>
    <row r="142" spans="1:12" x14ac:dyDescent="0.3">
      <c r="A142" s="2">
        <v>245500</v>
      </c>
      <c r="B142" s="2">
        <v>248000</v>
      </c>
      <c r="C142" s="2">
        <v>243500</v>
      </c>
      <c r="D142" s="2">
        <v>246500</v>
      </c>
      <c r="E142" s="2">
        <v>248500</v>
      </c>
      <c r="F142" s="1">
        <v>9.2799999999999994</v>
      </c>
      <c r="G142" s="1">
        <v>758.56</v>
      </c>
      <c r="H142" s="3">
        <v>0.6</v>
      </c>
      <c r="I142" s="2">
        <f>A142-D142</f>
        <v>-1000</v>
      </c>
      <c r="J142" s="2">
        <f>B142-D142</f>
        <v>1500</v>
      </c>
      <c r="K142" s="2">
        <f>C142-D142</f>
        <v>-3000</v>
      </c>
      <c r="L142" s="4">
        <f>((E142-D142)/E142)*100</f>
        <v>0.8048289738430584</v>
      </c>
    </row>
    <row r="143" spans="1:12" x14ac:dyDescent="0.3">
      <c r="A143" s="2">
        <v>244000</v>
      </c>
      <c r="B143" s="2">
        <v>249500</v>
      </c>
      <c r="C143" s="2">
        <v>243000</v>
      </c>
      <c r="D143" s="2">
        <v>248500</v>
      </c>
      <c r="E143" s="2">
        <v>243500</v>
      </c>
      <c r="F143" s="1">
        <v>11.37</v>
      </c>
      <c r="G143" s="1">
        <v>629.87</v>
      </c>
      <c r="H143" s="3">
        <v>0.7</v>
      </c>
      <c r="I143" s="2">
        <f>A143-D143</f>
        <v>-4500</v>
      </c>
      <c r="J143" s="2">
        <f>B143-D143</f>
        <v>1000</v>
      </c>
      <c r="K143" s="2">
        <f>C143-D143</f>
        <v>-5500</v>
      </c>
      <c r="L143" s="4">
        <f>((E143-D143)/E143)*100</f>
        <v>-2.0533880903490758</v>
      </c>
    </row>
    <row r="144" spans="1:12" x14ac:dyDescent="0.3">
      <c r="A144" s="2">
        <v>248500</v>
      </c>
      <c r="B144" s="2">
        <v>250000</v>
      </c>
      <c r="C144" s="2">
        <v>240500</v>
      </c>
      <c r="D144" s="2">
        <v>243500</v>
      </c>
      <c r="E144" s="2">
        <v>242500</v>
      </c>
      <c r="F144" s="1">
        <v>7.3</v>
      </c>
      <c r="G144" s="1">
        <v>168.27</v>
      </c>
      <c r="H144" s="3">
        <v>0.6</v>
      </c>
      <c r="I144" s="2">
        <f>A144-D144</f>
        <v>5000</v>
      </c>
      <c r="J144" s="2">
        <f>B144-D144</f>
        <v>6500</v>
      </c>
      <c r="K144" s="2">
        <f>C144-D144</f>
        <v>-3000</v>
      </c>
      <c r="L144" s="4">
        <f>((E144-D144)/E144)*100</f>
        <v>-0.41237113402061859</v>
      </c>
    </row>
    <row r="145" spans="1:12" x14ac:dyDescent="0.3">
      <c r="A145" s="2">
        <v>244000</v>
      </c>
      <c r="B145" s="2">
        <v>244500</v>
      </c>
      <c r="C145" s="2">
        <v>237000</v>
      </c>
      <c r="D145" s="2">
        <v>242500</v>
      </c>
      <c r="E145" s="2">
        <v>242000</v>
      </c>
      <c r="F145" s="1">
        <v>10.65</v>
      </c>
      <c r="G145" s="1">
        <v>-222.9</v>
      </c>
      <c r="H145" s="3">
        <v>0.5</v>
      </c>
      <c r="I145" s="2">
        <f>A145-D145</f>
        <v>1500</v>
      </c>
      <c r="J145" s="2">
        <f>B145-D145</f>
        <v>2000</v>
      </c>
      <c r="K145" s="2">
        <f>C145-D145</f>
        <v>-5500</v>
      </c>
      <c r="L145" s="4">
        <f>((E145-D145)/E145)*100</f>
        <v>-0.20661157024793389</v>
      </c>
    </row>
    <row r="146" spans="1:12" x14ac:dyDescent="0.3">
      <c r="A146" s="2">
        <v>240000</v>
      </c>
      <c r="B146" s="2">
        <v>243500</v>
      </c>
      <c r="C146" s="2">
        <v>239500</v>
      </c>
      <c r="D146" s="2">
        <v>242000</v>
      </c>
      <c r="E146" s="2">
        <v>241500</v>
      </c>
      <c r="F146" s="1">
        <v>9.1999999999999993</v>
      </c>
      <c r="G146" s="1">
        <v>-517.02</v>
      </c>
      <c r="H146" s="3">
        <v>0.4</v>
      </c>
      <c r="I146" s="2">
        <f>A146-D146</f>
        <v>-2000</v>
      </c>
      <c r="J146" s="2">
        <f>B146-D146</f>
        <v>1500</v>
      </c>
      <c r="K146" s="2">
        <f>C146-D146</f>
        <v>-2500</v>
      </c>
      <c r="L146" s="4">
        <f>((E146-D146)/E146)*100</f>
        <v>-0.20703933747412009</v>
      </c>
    </row>
    <row r="147" spans="1:12" x14ac:dyDescent="0.3">
      <c r="A147" s="2">
        <v>241000</v>
      </c>
      <c r="B147" s="2">
        <v>243000</v>
      </c>
      <c r="C147" s="2">
        <v>239500</v>
      </c>
      <c r="D147" s="2">
        <v>241500</v>
      </c>
      <c r="E147" s="2">
        <v>238000</v>
      </c>
      <c r="F147" s="1">
        <v>4.09</v>
      </c>
      <c r="G147" s="1">
        <v>-733.7</v>
      </c>
      <c r="H147" s="3">
        <v>0.3</v>
      </c>
      <c r="I147" s="2">
        <f>A147-D147</f>
        <v>-500</v>
      </c>
      <c r="J147" s="2">
        <f>B147-D147</f>
        <v>1500</v>
      </c>
      <c r="K147" s="2">
        <f>C147-D147</f>
        <v>-2000</v>
      </c>
      <c r="L147" s="4">
        <f>((E147-D147)/E147)*100</f>
        <v>-1.4705882352941175</v>
      </c>
    </row>
    <row r="148" spans="1:12" x14ac:dyDescent="0.3">
      <c r="A148" s="2">
        <v>245000</v>
      </c>
      <c r="B148" s="2">
        <v>245500</v>
      </c>
      <c r="C148" s="2">
        <v>237500</v>
      </c>
      <c r="D148" s="2">
        <v>238000</v>
      </c>
      <c r="E148" s="2">
        <v>242000</v>
      </c>
      <c r="F148" s="1">
        <v>1.43</v>
      </c>
      <c r="G148" s="5">
        <v>-1080.26</v>
      </c>
      <c r="H148" s="3">
        <v>0.2</v>
      </c>
      <c r="I148" s="2">
        <f>A148-D148</f>
        <v>7000</v>
      </c>
      <c r="J148" s="2">
        <f>B148-D148</f>
        <v>7500</v>
      </c>
      <c r="K148" s="2">
        <f>C148-D148</f>
        <v>-500</v>
      </c>
      <c r="L148" s="4">
        <f>((E148-D148)/E148)*100</f>
        <v>1.6528925619834711</v>
      </c>
    </row>
    <row r="149" spans="1:12" x14ac:dyDescent="0.3">
      <c r="A149" s="2">
        <v>238000</v>
      </c>
      <c r="B149" s="2">
        <v>243000</v>
      </c>
      <c r="C149" s="2">
        <v>238000</v>
      </c>
      <c r="D149" s="2">
        <v>242000</v>
      </c>
      <c r="E149" s="2">
        <v>240000</v>
      </c>
      <c r="F149" s="1">
        <v>-1.1399999999999999</v>
      </c>
      <c r="G149" s="5">
        <v>-1008.98</v>
      </c>
      <c r="H149" s="3">
        <v>0.3</v>
      </c>
      <c r="I149" s="2">
        <f>A149-D149</f>
        <v>-4000</v>
      </c>
      <c r="J149" s="2">
        <f>B149-D149</f>
        <v>1000</v>
      </c>
      <c r="K149" s="2">
        <f>C149-D149</f>
        <v>-4000</v>
      </c>
      <c r="L149" s="4">
        <f>((E149-D149)/E149)*100</f>
        <v>-0.83333333333333337</v>
      </c>
    </row>
    <row r="150" spans="1:12" x14ac:dyDescent="0.3">
      <c r="A150" s="2">
        <v>243000</v>
      </c>
      <c r="B150" s="2">
        <v>243500</v>
      </c>
      <c r="C150" s="2">
        <v>239500</v>
      </c>
      <c r="D150" s="2">
        <v>240000</v>
      </c>
      <c r="E150" s="2">
        <v>245000</v>
      </c>
      <c r="F150" s="1">
        <v>-6.6</v>
      </c>
      <c r="G150" s="5">
        <v>-1060.1400000000001</v>
      </c>
      <c r="H150" s="3">
        <v>0.3</v>
      </c>
      <c r="I150" s="2">
        <f>A150-D150</f>
        <v>3000</v>
      </c>
      <c r="J150" s="2">
        <f>B150-D150</f>
        <v>3500</v>
      </c>
      <c r="K150" s="2">
        <f>C150-D150</f>
        <v>-500</v>
      </c>
      <c r="L150" s="4">
        <f>((E150-D150)/E150)*100</f>
        <v>2.0408163265306123</v>
      </c>
    </row>
    <row r="151" spans="1:12" x14ac:dyDescent="0.3">
      <c r="A151" s="2">
        <v>242500</v>
      </c>
      <c r="B151" s="2">
        <v>245000</v>
      </c>
      <c r="C151" s="2">
        <v>241000</v>
      </c>
      <c r="D151" s="2">
        <v>245000</v>
      </c>
      <c r="E151" s="2">
        <v>244000</v>
      </c>
      <c r="F151" s="1">
        <v>-12.63</v>
      </c>
      <c r="G151" s="1">
        <v>-736.22</v>
      </c>
      <c r="H151" s="3">
        <v>0.3</v>
      </c>
      <c r="I151" s="2">
        <f>A151-D151</f>
        <v>-2500</v>
      </c>
      <c r="J151" s="2">
        <f>B151-D151</f>
        <v>0</v>
      </c>
      <c r="K151" s="2">
        <f>C151-D151</f>
        <v>-4000</v>
      </c>
      <c r="L151" s="4">
        <f>((E151-D151)/E151)*100</f>
        <v>-0.4098360655737705</v>
      </c>
    </row>
    <row r="152" spans="1:12" x14ac:dyDescent="0.3">
      <c r="A152" s="2">
        <v>244500</v>
      </c>
      <c r="B152" s="2">
        <v>245500</v>
      </c>
      <c r="C152" s="2">
        <v>242000</v>
      </c>
      <c r="D152" s="2">
        <v>244000</v>
      </c>
      <c r="E152" s="2">
        <v>245000</v>
      </c>
      <c r="F152" s="1">
        <v>-13.78</v>
      </c>
      <c r="G152" s="1">
        <v>-575.41999999999996</v>
      </c>
      <c r="H152" s="3">
        <v>0.3</v>
      </c>
      <c r="I152" s="2">
        <f>A152-D152</f>
        <v>500</v>
      </c>
      <c r="J152" s="2">
        <f>B152-D152</f>
        <v>1500</v>
      </c>
      <c r="K152" s="2">
        <f>C152-D152</f>
        <v>-2000</v>
      </c>
      <c r="L152" s="4">
        <f>((E152-D152)/E152)*100</f>
        <v>0.40816326530612246</v>
      </c>
    </row>
    <row r="153" spans="1:12" x14ac:dyDescent="0.3">
      <c r="A153" s="2">
        <v>244000</v>
      </c>
      <c r="B153" s="2">
        <v>245000</v>
      </c>
      <c r="C153" s="2">
        <v>241500</v>
      </c>
      <c r="D153" s="2">
        <v>245000</v>
      </c>
      <c r="E153" s="2">
        <v>245000</v>
      </c>
      <c r="F153" s="1">
        <v>-18.2</v>
      </c>
      <c r="G153" s="1">
        <v>-396.34</v>
      </c>
      <c r="H153" s="3">
        <v>0.3</v>
      </c>
      <c r="I153" s="2">
        <f>A153-D153</f>
        <v>-1000</v>
      </c>
      <c r="J153" s="2">
        <f>B153-D153</f>
        <v>0</v>
      </c>
      <c r="K153" s="2">
        <f>C153-D153</f>
        <v>-3500</v>
      </c>
      <c r="L153" s="4">
        <f>((E153-D153)/E153)*100</f>
        <v>0</v>
      </c>
    </row>
    <row r="154" spans="1:12" x14ac:dyDescent="0.3">
      <c r="A154" s="2">
        <v>246000</v>
      </c>
      <c r="B154" s="2">
        <v>246000</v>
      </c>
      <c r="C154" s="2">
        <v>242500</v>
      </c>
      <c r="D154" s="2">
        <v>245000</v>
      </c>
      <c r="E154" s="2">
        <v>242000</v>
      </c>
      <c r="F154" s="1">
        <v>-22.85</v>
      </c>
      <c r="G154" s="1">
        <v>-278.10000000000002</v>
      </c>
      <c r="H154" s="3">
        <v>0.3</v>
      </c>
      <c r="I154" s="2">
        <f>A154-D154</f>
        <v>1000</v>
      </c>
      <c r="J154" s="2">
        <f>B154-D154</f>
        <v>1000</v>
      </c>
      <c r="K154" s="2">
        <f>C154-D154</f>
        <v>-2500</v>
      </c>
      <c r="L154" s="4">
        <f>((E154-D154)/E154)*100</f>
        <v>-1.2396694214876034</v>
      </c>
    </row>
    <row r="155" spans="1:12" x14ac:dyDescent="0.3">
      <c r="A155" s="2">
        <v>245000</v>
      </c>
      <c r="B155" s="2">
        <v>245500</v>
      </c>
      <c r="C155" s="2">
        <v>238500</v>
      </c>
      <c r="D155" s="2">
        <v>242000</v>
      </c>
      <c r="E155" s="2">
        <v>236000</v>
      </c>
      <c r="F155" s="1">
        <v>-26.29</v>
      </c>
      <c r="G155" s="1">
        <v>-395.02</v>
      </c>
      <c r="H155" s="3">
        <v>0.3</v>
      </c>
      <c r="I155" s="2">
        <f>A155-D155</f>
        <v>3000</v>
      </c>
      <c r="J155" s="2">
        <f>B155-D155</f>
        <v>3500</v>
      </c>
      <c r="K155" s="2">
        <f>C155-D155</f>
        <v>-3500</v>
      </c>
      <c r="L155" s="4">
        <f>((E155-D155)/E155)*100</f>
        <v>-2.5423728813559325</v>
      </c>
    </row>
    <row r="156" spans="1:12" x14ac:dyDescent="0.3">
      <c r="A156" s="2">
        <v>239500</v>
      </c>
      <c r="B156" s="2">
        <v>240000</v>
      </c>
      <c r="C156" s="2">
        <v>233500</v>
      </c>
      <c r="D156" s="2">
        <v>236000</v>
      </c>
      <c r="E156" s="2">
        <v>233500</v>
      </c>
      <c r="F156" s="1">
        <v>-21</v>
      </c>
      <c r="G156" s="1">
        <v>-843.76</v>
      </c>
      <c r="H156" s="3">
        <v>0.3</v>
      </c>
      <c r="I156" s="2">
        <f>A156-D156</f>
        <v>3500</v>
      </c>
      <c r="J156" s="2">
        <f>B156-D156</f>
        <v>4000</v>
      </c>
      <c r="K156" s="2">
        <f>C156-D156</f>
        <v>-2500</v>
      </c>
      <c r="L156" s="4">
        <f>((E156-D156)/E156)*100</f>
        <v>-1.070663811563169</v>
      </c>
    </row>
    <row r="157" spans="1:12" x14ac:dyDescent="0.3">
      <c r="A157" s="2">
        <v>234500</v>
      </c>
      <c r="B157" s="2">
        <v>237000</v>
      </c>
      <c r="C157" s="2">
        <v>233500</v>
      </c>
      <c r="D157" s="2">
        <v>233500</v>
      </c>
      <c r="E157" s="2">
        <v>234000</v>
      </c>
      <c r="F157" s="1">
        <v>-16.73</v>
      </c>
      <c r="G157" s="5">
        <v>-1251.6500000000001</v>
      </c>
      <c r="H157" s="3">
        <v>0.3</v>
      </c>
      <c r="I157" s="2">
        <f>A157-D157</f>
        <v>1000</v>
      </c>
      <c r="J157" s="2">
        <f>B157-D157</f>
        <v>3500</v>
      </c>
      <c r="K157" s="2">
        <f>C157-D157</f>
        <v>0</v>
      </c>
      <c r="L157" s="4">
        <f>((E157-D157)/E157)*100</f>
        <v>0.21367521367521369</v>
      </c>
    </row>
    <row r="158" spans="1:12" x14ac:dyDescent="0.3">
      <c r="A158" s="2">
        <v>234500</v>
      </c>
      <c r="B158" s="2">
        <v>235500</v>
      </c>
      <c r="C158" s="2">
        <v>233500</v>
      </c>
      <c r="D158" s="2">
        <v>234000</v>
      </c>
      <c r="E158" s="2">
        <v>230000</v>
      </c>
      <c r="F158" s="1">
        <v>-19.87</v>
      </c>
      <c r="G158" s="5">
        <v>-1418.27</v>
      </c>
      <c r="H158" s="3">
        <v>0.4</v>
      </c>
      <c r="I158" s="2">
        <f>A158-D158</f>
        <v>500</v>
      </c>
      <c r="J158" s="2">
        <f>B158-D158</f>
        <v>1500</v>
      </c>
      <c r="K158" s="2">
        <f>C158-D158</f>
        <v>-500</v>
      </c>
      <c r="L158" s="4">
        <f>((E158-D158)/E158)*100</f>
        <v>-1.7391304347826086</v>
      </c>
    </row>
    <row r="159" spans="1:12" x14ac:dyDescent="0.3">
      <c r="A159" s="2">
        <v>233500</v>
      </c>
      <c r="B159" s="2">
        <v>235000</v>
      </c>
      <c r="C159" s="2">
        <v>228500</v>
      </c>
      <c r="D159" s="2">
        <v>230000</v>
      </c>
      <c r="E159" s="2">
        <v>225000</v>
      </c>
      <c r="F159" s="1">
        <v>-16.12</v>
      </c>
      <c r="G159" s="5">
        <v>-1708.87</v>
      </c>
      <c r="H159" s="3">
        <v>0.3</v>
      </c>
      <c r="I159" s="2">
        <f>A159-D159</f>
        <v>3500</v>
      </c>
      <c r="J159" s="2">
        <f>B159-D159</f>
        <v>5000</v>
      </c>
      <c r="K159" s="2">
        <f>C159-D159</f>
        <v>-1500</v>
      </c>
      <c r="L159" s="4">
        <f>((E159-D159)/E159)*100</f>
        <v>-2.2222222222222223</v>
      </c>
    </row>
    <row r="160" spans="1:12" x14ac:dyDescent="0.3">
      <c r="A160" s="2">
        <v>229500</v>
      </c>
      <c r="B160" s="2">
        <v>230500</v>
      </c>
      <c r="C160" s="2">
        <v>224000</v>
      </c>
      <c r="D160" s="2">
        <v>225000</v>
      </c>
      <c r="E160" s="2">
        <v>223000</v>
      </c>
      <c r="F160" s="1">
        <v>-4.8099999999999996</v>
      </c>
      <c r="G160" s="5">
        <v>-2121.86</v>
      </c>
      <c r="H160" s="3">
        <v>0.3</v>
      </c>
      <c r="I160" s="2">
        <f>A160-D160</f>
        <v>4500</v>
      </c>
      <c r="J160" s="2">
        <f>B160-D160</f>
        <v>5500</v>
      </c>
      <c r="K160" s="2">
        <f>C160-D160</f>
        <v>-1000</v>
      </c>
      <c r="L160" s="4">
        <f>((E160-D160)/E160)*100</f>
        <v>-0.89686098654708524</v>
      </c>
    </row>
    <row r="161" spans="1:12" x14ac:dyDescent="0.3">
      <c r="A161" s="2">
        <v>226000</v>
      </c>
      <c r="B161" s="2">
        <v>226500</v>
      </c>
      <c r="C161" s="2">
        <v>220500</v>
      </c>
      <c r="D161" s="2">
        <v>223000</v>
      </c>
      <c r="E161" s="2">
        <v>228500</v>
      </c>
      <c r="F161" s="1">
        <v>9.06</v>
      </c>
      <c r="G161" s="5">
        <v>-2393.64</v>
      </c>
      <c r="H161" s="3">
        <v>0.2</v>
      </c>
      <c r="I161" s="2">
        <f>A161-D161</f>
        <v>3000</v>
      </c>
      <c r="J161" s="2">
        <f>B161-D161</f>
        <v>3500</v>
      </c>
      <c r="K161" s="2">
        <f>C161-D161</f>
        <v>-2500</v>
      </c>
      <c r="L161" s="4">
        <f>((E161-D161)/E161)*100</f>
        <v>2.4070021881838075</v>
      </c>
    </row>
    <row r="162" spans="1:12" x14ac:dyDescent="0.3">
      <c r="A162" s="2">
        <v>224500</v>
      </c>
      <c r="B162" s="2">
        <v>228500</v>
      </c>
      <c r="C162" s="2">
        <v>222000</v>
      </c>
      <c r="D162" s="2">
        <v>228500</v>
      </c>
      <c r="E162" s="2">
        <v>231500</v>
      </c>
      <c r="F162" s="1">
        <v>16.510000000000002</v>
      </c>
      <c r="G162" s="5">
        <v>-2078.56</v>
      </c>
      <c r="H162" s="3">
        <v>0.3</v>
      </c>
      <c r="I162" s="2">
        <f>A162-D162</f>
        <v>-4000</v>
      </c>
      <c r="J162" s="2">
        <f>B162-D162</f>
        <v>0</v>
      </c>
      <c r="K162" s="2">
        <f>C162-D162</f>
        <v>-6500</v>
      </c>
      <c r="L162" s="4">
        <f>((E162-D162)/E162)*100</f>
        <v>1.2958963282937366</v>
      </c>
    </row>
    <row r="163" spans="1:12" x14ac:dyDescent="0.3">
      <c r="A163" s="2">
        <v>228500</v>
      </c>
      <c r="B163" s="2">
        <v>233000</v>
      </c>
      <c r="C163" s="2">
        <v>228500</v>
      </c>
      <c r="D163" s="2">
        <v>231500</v>
      </c>
      <c r="E163" s="2">
        <v>229500</v>
      </c>
      <c r="F163" s="1">
        <v>22.57</v>
      </c>
      <c r="G163" s="5">
        <v>-1566.98</v>
      </c>
      <c r="H163" s="3">
        <v>0.3</v>
      </c>
      <c r="I163" s="2">
        <f>A163-D163</f>
        <v>-3000</v>
      </c>
      <c r="J163" s="2">
        <f>B163-D163</f>
        <v>1500</v>
      </c>
      <c r="K163" s="2">
        <f>C163-D163</f>
        <v>-3000</v>
      </c>
      <c r="L163" s="4">
        <f>((E163-D163)/E163)*100</f>
        <v>-0.8714596949891068</v>
      </c>
    </row>
    <row r="164" spans="1:12" x14ac:dyDescent="0.3">
      <c r="A164" s="2">
        <v>231000</v>
      </c>
      <c r="B164" s="2">
        <v>231500</v>
      </c>
      <c r="C164" s="2">
        <v>226500</v>
      </c>
      <c r="D164" s="2">
        <v>229500</v>
      </c>
      <c r="E164" s="2">
        <v>231500</v>
      </c>
      <c r="F164" s="1">
        <v>28.46</v>
      </c>
      <c r="G164" s="5">
        <v>-1274.57</v>
      </c>
      <c r="H164" s="3">
        <v>0.3</v>
      </c>
      <c r="I164" s="2">
        <f>A164-D164</f>
        <v>1500</v>
      </c>
      <c r="J164" s="2">
        <f>B164-D164</f>
        <v>2000</v>
      </c>
      <c r="K164" s="2">
        <f>C164-D164</f>
        <v>-3000</v>
      </c>
      <c r="L164" s="4">
        <f>((E164-D164)/E164)*100</f>
        <v>0.86393088552915775</v>
      </c>
    </row>
    <row r="165" spans="1:12" x14ac:dyDescent="0.3">
      <c r="A165" s="2">
        <v>230000</v>
      </c>
      <c r="B165" s="2">
        <v>233500</v>
      </c>
      <c r="C165" s="2">
        <v>230000</v>
      </c>
      <c r="D165" s="2">
        <v>231500</v>
      </c>
      <c r="E165" s="2">
        <v>237500</v>
      </c>
      <c r="F165" s="1">
        <v>30.21</v>
      </c>
      <c r="G165" s="1">
        <v>-876.69</v>
      </c>
      <c r="H165" s="3">
        <v>0.4</v>
      </c>
      <c r="I165" s="2">
        <f>A165-D165</f>
        <v>-1500</v>
      </c>
      <c r="J165" s="2">
        <f>B165-D165</f>
        <v>2000</v>
      </c>
      <c r="K165" s="2">
        <f>C165-D165</f>
        <v>-1500</v>
      </c>
      <c r="L165" s="4">
        <f>((E165-D165)/E165)*100</f>
        <v>2.5263157894736841</v>
      </c>
    </row>
    <row r="166" spans="1:12" x14ac:dyDescent="0.3">
      <c r="A166" s="2">
        <v>233000</v>
      </c>
      <c r="B166" s="2">
        <v>237500</v>
      </c>
      <c r="C166" s="2">
        <v>230500</v>
      </c>
      <c r="D166" s="2">
        <v>237500</v>
      </c>
      <c r="E166" s="2">
        <v>239500</v>
      </c>
      <c r="F166" s="1">
        <v>24.92</v>
      </c>
      <c r="G166" s="1">
        <v>-176.29</v>
      </c>
      <c r="H166" s="3">
        <v>0.5</v>
      </c>
      <c r="I166" s="2">
        <f>A166-D166</f>
        <v>-4500</v>
      </c>
      <c r="J166" s="2">
        <f>B166-D166</f>
        <v>0</v>
      </c>
      <c r="K166" s="2">
        <f>C166-D166</f>
        <v>-7000</v>
      </c>
      <c r="L166" s="4">
        <f>((E166-D166)/E166)*100</f>
        <v>0.83507306889352806</v>
      </c>
    </row>
    <row r="167" spans="1:12" x14ac:dyDescent="0.3">
      <c r="A167" s="2">
        <v>237500</v>
      </c>
      <c r="B167" s="2">
        <v>239500</v>
      </c>
      <c r="C167" s="2">
        <v>235000</v>
      </c>
      <c r="D167" s="2">
        <v>239500</v>
      </c>
      <c r="E167" s="2">
        <v>234500</v>
      </c>
      <c r="F167" s="1">
        <v>23.89</v>
      </c>
      <c r="G167" s="1">
        <v>422.15</v>
      </c>
      <c r="H167" s="3">
        <v>0.6</v>
      </c>
      <c r="I167" s="2">
        <f>A167-D167</f>
        <v>-2000</v>
      </c>
      <c r="J167" s="2">
        <f>B167-D167</f>
        <v>0</v>
      </c>
      <c r="K167" s="2">
        <f>C167-D167</f>
        <v>-4500</v>
      </c>
      <c r="L167" s="4">
        <f>((E167-D167)/E167)*100</f>
        <v>-2.1321961620469083</v>
      </c>
    </row>
    <row r="168" spans="1:12" x14ac:dyDescent="0.3">
      <c r="A168" s="2">
        <v>238000</v>
      </c>
      <c r="B168" s="2">
        <v>238500</v>
      </c>
      <c r="C168" s="2">
        <v>232500</v>
      </c>
      <c r="D168" s="2">
        <v>234500</v>
      </c>
      <c r="E168" s="2">
        <v>233500</v>
      </c>
      <c r="F168" s="1">
        <v>29.56</v>
      </c>
      <c r="G168" s="1">
        <v>477.61</v>
      </c>
      <c r="H168" s="3">
        <v>0.5</v>
      </c>
      <c r="I168" s="2">
        <f>A168-D168</f>
        <v>3500</v>
      </c>
      <c r="J168" s="2">
        <f>B168-D168</f>
        <v>4000</v>
      </c>
      <c r="K168" s="2">
        <f>C168-D168</f>
        <v>-2000</v>
      </c>
      <c r="L168" s="4">
        <f>((E168-D168)/E168)*100</f>
        <v>-0.42826552462526768</v>
      </c>
    </row>
    <row r="169" spans="1:12" x14ac:dyDescent="0.3">
      <c r="A169" s="2">
        <v>234000</v>
      </c>
      <c r="B169" s="2">
        <v>234000</v>
      </c>
      <c r="C169" s="2">
        <v>230500</v>
      </c>
      <c r="D169" s="2">
        <v>233500</v>
      </c>
      <c r="E169" s="2">
        <v>230000</v>
      </c>
      <c r="F169" s="1">
        <v>26.9</v>
      </c>
      <c r="G169" s="1">
        <v>444.03</v>
      </c>
      <c r="H169" s="3">
        <v>0.5</v>
      </c>
      <c r="I169" s="2">
        <f>A169-D169</f>
        <v>500</v>
      </c>
      <c r="J169" s="2">
        <f>B169-D169</f>
        <v>500</v>
      </c>
      <c r="K169" s="2">
        <f>C169-D169</f>
        <v>-3000</v>
      </c>
      <c r="L169" s="4">
        <f>((E169-D169)/E169)*100</f>
        <v>-1.5217391304347827</v>
      </c>
    </row>
    <row r="170" spans="1:12" x14ac:dyDescent="0.3">
      <c r="A170" s="2">
        <v>231000</v>
      </c>
      <c r="B170" s="2">
        <v>232500</v>
      </c>
      <c r="C170" s="2">
        <v>228500</v>
      </c>
      <c r="D170" s="2">
        <v>230000</v>
      </c>
      <c r="E170" s="2">
        <v>230500</v>
      </c>
      <c r="F170" s="1">
        <v>16.829999999999998</v>
      </c>
      <c r="G170" s="1">
        <v>195.83</v>
      </c>
      <c r="H170" s="3">
        <v>0.5</v>
      </c>
      <c r="I170" s="2">
        <f>A170-D170</f>
        <v>1000</v>
      </c>
      <c r="J170" s="2">
        <f>B170-D170</f>
        <v>2500</v>
      </c>
      <c r="K170" s="2">
        <f>C170-D170</f>
        <v>-1500</v>
      </c>
      <c r="L170" s="4">
        <f>((E170-D170)/E170)*100</f>
        <v>0.21691973969631237</v>
      </c>
    </row>
    <row r="171" spans="1:12" x14ac:dyDescent="0.3">
      <c r="A171" s="2">
        <v>229000</v>
      </c>
      <c r="B171" s="2">
        <v>231500</v>
      </c>
      <c r="C171" s="2">
        <v>228000</v>
      </c>
      <c r="D171" s="2">
        <v>230500</v>
      </c>
      <c r="E171" s="2">
        <v>233000</v>
      </c>
      <c r="F171" s="1">
        <v>0.99</v>
      </c>
      <c r="G171" s="1">
        <v>80.959999999999994</v>
      </c>
      <c r="H171" s="3">
        <v>0.6</v>
      </c>
      <c r="I171" s="2">
        <f>A171-D171</f>
        <v>-1500</v>
      </c>
      <c r="J171" s="2">
        <f>B171-D171</f>
        <v>1000</v>
      </c>
      <c r="K171" s="2">
        <f>C171-D171</f>
        <v>-2500</v>
      </c>
      <c r="L171" s="4">
        <f>((E171-D171)/E171)*100</f>
        <v>1.0729613733905579</v>
      </c>
    </row>
    <row r="172" spans="1:12" x14ac:dyDescent="0.3">
      <c r="A172" s="2">
        <v>232500</v>
      </c>
      <c r="B172" s="2">
        <v>234500</v>
      </c>
      <c r="C172" s="2">
        <v>230500</v>
      </c>
      <c r="D172" s="2">
        <v>233000</v>
      </c>
      <c r="E172" s="2">
        <v>233000</v>
      </c>
      <c r="F172" s="1">
        <v>-9.9499999999999993</v>
      </c>
      <c r="G172" s="1">
        <v>183.12</v>
      </c>
      <c r="H172" s="3">
        <v>0.6</v>
      </c>
      <c r="I172" s="2">
        <f>A172-D172</f>
        <v>-500</v>
      </c>
      <c r="J172" s="2">
        <f>B172-D172</f>
        <v>1500</v>
      </c>
      <c r="K172" s="2">
        <f>C172-D172</f>
        <v>-2500</v>
      </c>
      <c r="L172" s="4">
        <f>((E172-D172)/E172)*100</f>
        <v>0</v>
      </c>
    </row>
    <row r="173" spans="1:12" x14ac:dyDescent="0.3">
      <c r="A173" s="2">
        <v>233500</v>
      </c>
      <c r="B173" s="2">
        <v>236000</v>
      </c>
      <c r="C173" s="2">
        <v>232500</v>
      </c>
      <c r="D173" s="2">
        <v>233000</v>
      </c>
      <c r="E173" s="2">
        <v>235000</v>
      </c>
      <c r="F173" s="1">
        <v>-15.38</v>
      </c>
      <c r="G173" s="1">
        <v>256</v>
      </c>
      <c r="H173" s="3">
        <v>0.5</v>
      </c>
      <c r="I173" s="2">
        <f>A173-D173</f>
        <v>500</v>
      </c>
      <c r="J173" s="2">
        <f>B173-D173</f>
        <v>3000</v>
      </c>
      <c r="K173" s="2">
        <f>C173-D173</f>
        <v>-500</v>
      </c>
      <c r="L173" s="4">
        <f>((E173-D173)/E173)*100</f>
        <v>0.85106382978723405</v>
      </c>
    </row>
    <row r="174" spans="1:12" x14ac:dyDescent="0.3">
      <c r="A174" s="2">
        <v>234000</v>
      </c>
      <c r="B174" s="2">
        <v>235500</v>
      </c>
      <c r="C174" s="2">
        <v>233000</v>
      </c>
      <c r="D174" s="2">
        <v>235000</v>
      </c>
      <c r="E174" s="2">
        <v>229000</v>
      </c>
      <c r="F174" s="1">
        <v>-17.760000000000002</v>
      </c>
      <c r="G174" s="1">
        <v>433.76</v>
      </c>
      <c r="H174" s="3">
        <v>0.6</v>
      </c>
      <c r="I174" s="2">
        <f>A174-D174</f>
        <v>-1000</v>
      </c>
      <c r="J174" s="2">
        <f>B174-D174</f>
        <v>500</v>
      </c>
      <c r="K174" s="2">
        <f>C174-D174</f>
        <v>-2000</v>
      </c>
      <c r="L174" s="4">
        <f>((E174-D174)/E174)*100</f>
        <v>-2.6200873362445414</v>
      </c>
    </row>
    <row r="175" spans="1:12" x14ac:dyDescent="0.3">
      <c r="A175" s="2">
        <v>233500</v>
      </c>
      <c r="B175" s="2">
        <v>234500</v>
      </c>
      <c r="C175" s="2">
        <v>229000</v>
      </c>
      <c r="D175" s="2">
        <v>229000</v>
      </c>
      <c r="E175" s="2">
        <v>230000</v>
      </c>
      <c r="F175" s="1">
        <v>-16.91</v>
      </c>
      <c r="G175" s="1">
        <v>156.41</v>
      </c>
      <c r="H175" s="3">
        <v>0.5</v>
      </c>
      <c r="I175" s="2">
        <f>A175-D175</f>
        <v>4500</v>
      </c>
      <c r="J175" s="2">
        <f>B175-D175</f>
        <v>5500</v>
      </c>
      <c r="K175" s="2">
        <f>C175-D175</f>
        <v>0</v>
      </c>
      <c r="L175" s="4">
        <f>((E175-D175)/E175)*100</f>
        <v>0.43478260869565216</v>
      </c>
    </row>
    <row r="176" spans="1:12" x14ac:dyDescent="0.3">
      <c r="A176" s="2">
        <v>228000</v>
      </c>
      <c r="B176" s="2">
        <v>232000</v>
      </c>
      <c r="C176" s="2">
        <v>228000</v>
      </c>
      <c r="D176" s="2">
        <v>230000</v>
      </c>
      <c r="E176" s="2">
        <v>230000</v>
      </c>
      <c r="F176" s="1">
        <v>-16.37</v>
      </c>
      <c r="G176" s="1">
        <v>54.7</v>
      </c>
      <c r="H176" s="3">
        <v>0.5</v>
      </c>
      <c r="I176" s="2">
        <f>A176-D176</f>
        <v>-2000</v>
      </c>
      <c r="J176" s="2">
        <f>B176-D176</f>
        <v>2000</v>
      </c>
      <c r="K176" s="2">
        <f>C176-D176</f>
        <v>-2000</v>
      </c>
      <c r="L176" s="4">
        <f>((E176-D176)/E176)*100</f>
        <v>0</v>
      </c>
    </row>
    <row r="177" spans="1:12" x14ac:dyDescent="0.3">
      <c r="A177" s="2">
        <v>232000</v>
      </c>
      <c r="B177" s="2">
        <v>232500</v>
      </c>
      <c r="C177" s="2">
        <v>229000</v>
      </c>
      <c r="D177" s="2">
        <v>230000</v>
      </c>
      <c r="E177" s="2">
        <v>224500</v>
      </c>
      <c r="F177" s="1">
        <v>-19.399999999999999</v>
      </c>
      <c r="G177" s="1">
        <v>4.4800000000000004</v>
      </c>
      <c r="H177" s="3">
        <v>0.4</v>
      </c>
      <c r="I177" s="2">
        <f>A177-D177</f>
        <v>2000</v>
      </c>
      <c r="J177" s="2">
        <f>B177-D177</f>
        <v>2500</v>
      </c>
      <c r="K177" s="2">
        <f>C177-D177</f>
        <v>-1000</v>
      </c>
      <c r="L177" s="4">
        <f>((E177-D177)/E177)*100</f>
        <v>-2.4498886414253898</v>
      </c>
    </row>
    <row r="178" spans="1:12" x14ac:dyDescent="0.3">
      <c r="A178" s="2">
        <v>229500</v>
      </c>
      <c r="B178" s="2">
        <v>231500</v>
      </c>
      <c r="C178" s="2">
        <v>224500</v>
      </c>
      <c r="D178" s="2">
        <v>224500</v>
      </c>
      <c r="E178" s="2">
        <v>226500</v>
      </c>
      <c r="F178" s="1">
        <v>-18.57</v>
      </c>
      <c r="G178" s="1">
        <v>-361.85</v>
      </c>
      <c r="H178" s="3">
        <v>0.4</v>
      </c>
      <c r="I178" s="2">
        <f>A178-D178</f>
        <v>5000</v>
      </c>
      <c r="J178" s="2">
        <f>B178-D178</f>
        <v>7000</v>
      </c>
      <c r="K178" s="2">
        <f>C178-D178</f>
        <v>0</v>
      </c>
      <c r="L178" s="4">
        <f>((E178-D178)/E178)*100</f>
        <v>0.88300220750551872</v>
      </c>
    </row>
    <row r="179" spans="1:12" x14ac:dyDescent="0.3">
      <c r="A179" s="2">
        <v>225000</v>
      </c>
      <c r="B179" s="2">
        <v>227500</v>
      </c>
      <c r="C179" s="2">
        <v>224500</v>
      </c>
      <c r="D179" s="2">
        <v>226500</v>
      </c>
      <c r="E179" s="2">
        <v>227000</v>
      </c>
      <c r="F179" s="1">
        <v>-20.83</v>
      </c>
      <c r="G179" s="1">
        <v>-427.64</v>
      </c>
      <c r="H179" s="3">
        <v>0.5</v>
      </c>
      <c r="I179" s="2">
        <f>A179-D179</f>
        <v>-1500</v>
      </c>
      <c r="J179" s="2">
        <f>B179-D179</f>
        <v>1000</v>
      </c>
      <c r="K179" s="2">
        <f>C179-D179</f>
        <v>-2000</v>
      </c>
      <c r="L179" s="4">
        <f>((E179-D179)/E179)*100</f>
        <v>0.22026431718061676</v>
      </c>
    </row>
    <row r="180" spans="1:12" x14ac:dyDescent="0.3">
      <c r="A180" s="2">
        <v>226500</v>
      </c>
      <c r="B180" s="2">
        <v>228000</v>
      </c>
      <c r="C180" s="2">
        <v>223000</v>
      </c>
      <c r="D180" s="2">
        <v>227000</v>
      </c>
      <c r="E180" s="2">
        <v>225000</v>
      </c>
      <c r="F180" s="1">
        <v>-19.760000000000002</v>
      </c>
      <c r="G180" s="1">
        <v>-396.37</v>
      </c>
      <c r="H180" s="3">
        <v>0.6</v>
      </c>
      <c r="I180" s="2">
        <f>A180-D180</f>
        <v>-500</v>
      </c>
      <c r="J180" s="2">
        <f>B180-D180</f>
        <v>1000</v>
      </c>
      <c r="K180" s="2">
        <f>C180-D180</f>
        <v>-4000</v>
      </c>
      <c r="L180" s="4">
        <f>((E180-D180)/E180)*100</f>
        <v>-0.88888888888888884</v>
      </c>
    </row>
    <row r="181" spans="1:12" x14ac:dyDescent="0.3">
      <c r="A181" s="2">
        <v>225000</v>
      </c>
      <c r="B181" s="2">
        <v>226000</v>
      </c>
      <c r="C181" s="2">
        <v>222000</v>
      </c>
      <c r="D181" s="2">
        <v>225000</v>
      </c>
      <c r="E181" s="2">
        <v>224000</v>
      </c>
      <c r="F181" s="1">
        <v>-11.74</v>
      </c>
      <c r="G181" s="1">
        <v>-464.54</v>
      </c>
      <c r="H181" s="3">
        <v>0.5</v>
      </c>
      <c r="I181" s="2">
        <f>A181-D181</f>
        <v>0</v>
      </c>
      <c r="J181" s="2">
        <f>B181-D181</f>
        <v>1000</v>
      </c>
      <c r="K181" s="2">
        <f>C181-D181</f>
        <v>-3000</v>
      </c>
      <c r="L181" s="4">
        <f>((E181-D181)/E181)*100</f>
        <v>-0.4464285714285714</v>
      </c>
    </row>
    <row r="182" spans="1:12" x14ac:dyDescent="0.3">
      <c r="A182" s="2">
        <v>225500</v>
      </c>
      <c r="B182" s="2">
        <v>227000</v>
      </c>
      <c r="C182" s="2">
        <v>223500</v>
      </c>
      <c r="D182" s="2">
        <v>224000</v>
      </c>
      <c r="E182" s="2">
        <v>223000</v>
      </c>
      <c r="F182" s="1">
        <v>-4.74</v>
      </c>
      <c r="G182" s="1">
        <v>-526.59</v>
      </c>
      <c r="H182" s="3">
        <v>0.4</v>
      </c>
      <c r="I182" s="2">
        <f>A182-D182</f>
        <v>1500</v>
      </c>
      <c r="J182" s="2">
        <f>B182-D182</f>
        <v>3000</v>
      </c>
      <c r="K182" s="2">
        <f>C182-D182</f>
        <v>-500</v>
      </c>
      <c r="L182" s="4">
        <f>((E182-D182)/E182)*100</f>
        <v>-0.44843049327354262</v>
      </c>
    </row>
    <row r="183" spans="1:12" x14ac:dyDescent="0.3">
      <c r="A183" s="2">
        <v>225500</v>
      </c>
      <c r="B183" s="2">
        <v>225500</v>
      </c>
      <c r="C183" s="2">
        <v>223000</v>
      </c>
      <c r="D183" s="2">
        <v>223000</v>
      </c>
      <c r="E183" s="2">
        <v>224000</v>
      </c>
      <c r="F183" s="1">
        <v>-0.72</v>
      </c>
      <c r="G183" s="1">
        <v>-580.36</v>
      </c>
      <c r="H183" s="3">
        <v>0.4</v>
      </c>
      <c r="I183" s="2">
        <f>A183-D183</f>
        <v>2500</v>
      </c>
      <c r="J183" s="2">
        <f>B183-D183</f>
        <v>2500</v>
      </c>
      <c r="K183" s="2">
        <f>C183-D183</f>
        <v>0</v>
      </c>
      <c r="L183" s="4">
        <f>((E183-D183)/E183)*100</f>
        <v>0.4464285714285714</v>
      </c>
    </row>
    <row r="184" spans="1:12" x14ac:dyDescent="0.3">
      <c r="A184" s="2">
        <v>225000</v>
      </c>
      <c r="B184" s="2">
        <v>225000</v>
      </c>
      <c r="C184" s="2">
        <v>223000</v>
      </c>
      <c r="D184" s="2">
        <v>224000</v>
      </c>
      <c r="E184" s="2">
        <v>225000</v>
      </c>
      <c r="F184" s="1">
        <v>4.42</v>
      </c>
      <c r="G184" s="1">
        <v>-497.14</v>
      </c>
      <c r="H184" s="3">
        <v>0.4</v>
      </c>
      <c r="I184" s="2">
        <f>A184-D184</f>
        <v>1000</v>
      </c>
      <c r="J184" s="2">
        <f>B184-D184</f>
        <v>1000</v>
      </c>
      <c r="K184" s="2">
        <f>C184-D184</f>
        <v>-1000</v>
      </c>
      <c r="L184" s="4">
        <f>((E184-D184)/E184)*100</f>
        <v>0.44444444444444442</v>
      </c>
    </row>
    <row r="185" spans="1:12" x14ac:dyDescent="0.3">
      <c r="A185" s="2">
        <v>224000</v>
      </c>
      <c r="B185" s="2">
        <v>226500</v>
      </c>
      <c r="C185" s="2">
        <v>223500</v>
      </c>
      <c r="D185" s="2">
        <v>225000</v>
      </c>
      <c r="E185" s="2">
        <v>224000</v>
      </c>
      <c r="F185" s="1">
        <v>7.43</v>
      </c>
      <c r="G185" s="1">
        <v>-331.31</v>
      </c>
      <c r="H185" s="3">
        <v>0.5</v>
      </c>
      <c r="I185" s="2">
        <f>A185-D185</f>
        <v>-1000</v>
      </c>
      <c r="J185" s="2">
        <f>B185-D185</f>
        <v>1500</v>
      </c>
      <c r="K185" s="2">
        <f>C185-D185</f>
        <v>-1500</v>
      </c>
      <c r="L185" s="4">
        <f>((E185-D185)/E185)*100</f>
        <v>-0.4464285714285714</v>
      </c>
    </row>
    <row r="186" spans="1:12" x14ac:dyDescent="0.3">
      <c r="A186" s="2">
        <v>226000</v>
      </c>
      <c r="B186" s="2">
        <v>226000</v>
      </c>
      <c r="C186" s="2">
        <v>222500</v>
      </c>
      <c r="D186" s="2">
        <v>224000</v>
      </c>
      <c r="E186" s="2">
        <v>225000</v>
      </c>
      <c r="F186" s="1">
        <v>6.54</v>
      </c>
      <c r="G186" s="1">
        <v>-249.26</v>
      </c>
      <c r="H186" s="3">
        <v>0.4</v>
      </c>
      <c r="I186" s="2">
        <f>A186-D186</f>
        <v>2000</v>
      </c>
      <c r="J186" s="2">
        <f>B186-D186</f>
        <v>2000</v>
      </c>
      <c r="K186" s="2">
        <f>C186-D186</f>
        <v>-1500</v>
      </c>
      <c r="L186" s="4">
        <f>((E186-D186)/E186)*100</f>
        <v>0.44444444444444442</v>
      </c>
    </row>
    <row r="187" spans="1:12" x14ac:dyDescent="0.3">
      <c r="A187" s="2">
        <v>225000</v>
      </c>
      <c r="B187" s="2">
        <v>225000</v>
      </c>
      <c r="C187" s="2">
        <v>222500</v>
      </c>
      <c r="D187" s="2">
        <v>225000</v>
      </c>
      <c r="E187" s="2">
        <v>229500</v>
      </c>
      <c r="F187" s="1">
        <v>8.86</v>
      </c>
      <c r="G187" s="1">
        <v>-95.83</v>
      </c>
      <c r="H187" s="3">
        <v>0.5</v>
      </c>
      <c r="I187" s="2">
        <f>A187-D187</f>
        <v>0</v>
      </c>
      <c r="J187" s="2">
        <f>B187-D187</f>
        <v>0</v>
      </c>
      <c r="K187" s="2">
        <f>C187-D187</f>
        <v>-2500</v>
      </c>
      <c r="L187" s="4">
        <f>((E187-D187)/E187)*100</f>
        <v>1.9607843137254901</v>
      </c>
    </row>
    <row r="188" spans="1:12" x14ac:dyDescent="0.3">
      <c r="A188" s="2">
        <v>225500</v>
      </c>
      <c r="B188" s="2">
        <v>230500</v>
      </c>
      <c r="C188" s="2">
        <v>225000</v>
      </c>
      <c r="D188" s="2">
        <v>229500</v>
      </c>
      <c r="E188" s="2">
        <v>226000</v>
      </c>
      <c r="F188" s="1">
        <v>2.91</v>
      </c>
      <c r="G188" s="1">
        <v>317.89</v>
      </c>
      <c r="H188" s="3">
        <v>0.6</v>
      </c>
      <c r="I188" s="2">
        <f>A188-D188</f>
        <v>-4000</v>
      </c>
      <c r="J188" s="2">
        <f>B188-D188</f>
        <v>1000</v>
      </c>
      <c r="K188" s="2">
        <f>C188-D188</f>
        <v>-4500</v>
      </c>
      <c r="L188" s="4">
        <f>((E188-D188)/E188)*100</f>
        <v>-1.5486725663716814</v>
      </c>
    </row>
    <row r="189" spans="1:12" x14ac:dyDescent="0.3">
      <c r="A189" s="2">
        <v>229000</v>
      </c>
      <c r="B189" s="2">
        <v>229500</v>
      </c>
      <c r="C189" s="2">
        <v>224000</v>
      </c>
      <c r="D189" s="2">
        <v>226000</v>
      </c>
      <c r="E189" s="2">
        <v>223500</v>
      </c>
      <c r="F189" s="1">
        <v>5.87</v>
      </c>
      <c r="G189" s="1">
        <v>361.79</v>
      </c>
      <c r="H189" s="3">
        <v>0.5</v>
      </c>
      <c r="I189" s="2">
        <f>A189-D189</f>
        <v>3000</v>
      </c>
      <c r="J189" s="2">
        <f>B189-D189</f>
        <v>3500</v>
      </c>
      <c r="K189" s="2">
        <f>C189-D189</f>
        <v>-2000</v>
      </c>
      <c r="L189" s="4">
        <f>((E189-D189)/E189)*100</f>
        <v>-1.1185682326621924</v>
      </c>
    </row>
    <row r="190" spans="1:12" x14ac:dyDescent="0.3">
      <c r="A190" s="2">
        <v>226500</v>
      </c>
      <c r="B190" s="2">
        <v>227000</v>
      </c>
      <c r="C190" s="2">
        <v>221500</v>
      </c>
      <c r="D190" s="2">
        <v>223500</v>
      </c>
      <c r="E190" s="2">
        <v>218000</v>
      </c>
      <c r="F190" s="1">
        <v>8.5399999999999991</v>
      </c>
      <c r="G190" s="1">
        <v>234.59</v>
      </c>
      <c r="H190" s="3">
        <v>0.4</v>
      </c>
      <c r="I190" s="2">
        <f>A190-D190</f>
        <v>3000</v>
      </c>
      <c r="J190" s="2">
        <f>B190-D190</f>
        <v>3500</v>
      </c>
      <c r="K190" s="2">
        <f>C190-D190</f>
        <v>-2000</v>
      </c>
      <c r="L190" s="4">
        <f>((E190-D190)/E190)*100</f>
        <v>-2.522935779816514</v>
      </c>
    </row>
    <row r="191" spans="1:12" x14ac:dyDescent="0.3">
      <c r="A191" s="2">
        <v>223000</v>
      </c>
      <c r="B191" s="2">
        <v>223500</v>
      </c>
      <c r="C191" s="2">
        <v>217500</v>
      </c>
      <c r="D191" s="2">
        <v>218000</v>
      </c>
      <c r="E191" s="2">
        <v>219500</v>
      </c>
      <c r="F191" s="1">
        <v>9.07</v>
      </c>
      <c r="G191" s="1">
        <v>-185.18</v>
      </c>
      <c r="H191" s="3">
        <v>0.4</v>
      </c>
      <c r="I191" s="2">
        <f>A191-D191</f>
        <v>5000</v>
      </c>
      <c r="J191" s="2">
        <f>B191-D191</f>
        <v>5500</v>
      </c>
      <c r="K191" s="2">
        <f>C191-D191</f>
        <v>-500</v>
      </c>
      <c r="L191" s="4">
        <f>((E191-D191)/E191)*100</f>
        <v>0.68337129840546695</v>
      </c>
    </row>
    <row r="192" spans="1:12" x14ac:dyDescent="0.3">
      <c r="A192" s="2">
        <v>218000</v>
      </c>
      <c r="B192" s="2">
        <v>220500</v>
      </c>
      <c r="C192" s="2">
        <v>218000</v>
      </c>
      <c r="D192" s="2">
        <v>219500</v>
      </c>
      <c r="E192" s="2">
        <v>224500</v>
      </c>
      <c r="F192" s="1">
        <v>3.88</v>
      </c>
      <c r="G192" s="1">
        <v>-319.16000000000003</v>
      </c>
      <c r="H192" s="3">
        <v>0.5</v>
      </c>
      <c r="I192" s="2">
        <f>A192-D192</f>
        <v>-1500</v>
      </c>
      <c r="J192" s="2">
        <f>B192-D192</f>
        <v>1000</v>
      </c>
      <c r="K192" s="2">
        <f>C192-D192</f>
        <v>-1500</v>
      </c>
      <c r="L192" s="4">
        <f>((E192-D192)/E192)*100</f>
        <v>2.2271714922048997</v>
      </c>
    </row>
    <row r="193" spans="1:12" x14ac:dyDescent="0.3">
      <c r="A193" s="2">
        <v>219000</v>
      </c>
      <c r="B193" s="2">
        <v>226000</v>
      </c>
      <c r="C193" s="2">
        <v>218000</v>
      </c>
      <c r="D193" s="2">
        <v>224500</v>
      </c>
      <c r="E193" s="2">
        <v>228500</v>
      </c>
      <c r="F193" s="1">
        <v>4.1500000000000004</v>
      </c>
      <c r="G193" s="1">
        <v>-42.92</v>
      </c>
      <c r="H193" s="3">
        <v>0.6</v>
      </c>
      <c r="I193" s="2">
        <f>A193-D193</f>
        <v>-5500</v>
      </c>
      <c r="J193" s="2">
        <f>B193-D193</f>
        <v>1500</v>
      </c>
      <c r="K193" s="2">
        <f>C193-D193</f>
        <v>-6500</v>
      </c>
      <c r="L193" s="4">
        <f>((E193-D193)/E193)*100</f>
        <v>1.7505470459518599</v>
      </c>
    </row>
    <row r="194" spans="1:12" x14ac:dyDescent="0.3">
      <c r="A194" s="2">
        <v>225500</v>
      </c>
      <c r="B194" s="2">
        <v>228500</v>
      </c>
      <c r="C194" s="2">
        <v>224000</v>
      </c>
      <c r="D194" s="2">
        <v>228500</v>
      </c>
      <c r="E194" s="2">
        <v>229500</v>
      </c>
      <c r="F194" s="1">
        <v>1.39</v>
      </c>
      <c r="G194" s="1">
        <v>412.26</v>
      </c>
      <c r="H194" s="3">
        <v>0.6</v>
      </c>
      <c r="I194" s="2">
        <f>A194-D194</f>
        <v>-3000</v>
      </c>
      <c r="J194" s="2">
        <f>B194-D194</f>
        <v>0</v>
      </c>
      <c r="K194" s="2">
        <f>C194-D194</f>
        <v>-4500</v>
      </c>
      <c r="L194" s="4">
        <f>((E194-D194)/E194)*100</f>
        <v>0.4357298474945534</v>
      </c>
    </row>
    <row r="195" spans="1:12" x14ac:dyDescent="0.3">
      <c r="A195" s="2">
        <v>229500</v>
      </c>
      <c r="B195" s="2">
        <v>229500</v>
      </c>
      <c r="C195" s="2">
        <v>227000</v>
      </c>
      <c r="D195" s="2">
        <v>229500</v>
      </c>
      <c r="E195" s="2">
        <v>230000</v>
      </c>
      <c r="F195" s="1">
        <v>-3.59</v>
      </c>
      <c r="G195" s="1">
        <v>763.32</v>
      </c>
      <c r="H195" s="3">
        <v>0.6</v>
      </c>
      <c r="I195" s="2">
        <f>A195-D195</f>
        <v>0</v>
      </c>
      <c r="J195" s="2">
        <f>B195-D195</f>
        <v>0</v>
      </c>
      <c r="K195" s="2">
        <f>C195-D195</f>
        <v>-2500</v>
      </c>
      <c r="L195" s="4">
        <f>((E195-D195)/E195)*100</f>
        <v>0.21739130434782608</v>
      </c>
    </row>
    <row r="196" spans="1:12" x14ac:dyDescent="0.3">
      <c r="A196" s="2">
        <v>228000</v>
      </c>
      <c r="B196" s="2">
        <v>232500</v>
      </c>
      <c r="C196" s="2">
        <v>227000</v>
      </c>
      <c r="D196" s="2">
        <v>230000</v>
      </c>
      <c r="E196" s="2">
        <v>229500</v>
      </c>
      <c r="F196" s="1">
        <v>0.4</v>
      </c>
      <c r="G196" s="1">
        <v>997.08</v>
      </c>
      <c r="H196" s="3">
        <v>0.7</v>
      </c>
      <c r="I196" s="2">
        <f>A196-D196</f>
        <v>-2000</v>
      </c>
      <c r="J196" s="2">
        <f>B196-D196</f>
        <v>2500</v>
      </c>
      <c r="K196" s="2">
        <f>C196-D196</f>
        <v>-3000</v>
      </c>
      <c r="L196" s="4">
        <f>((E196-D196)/E196)*100</f>
        <v>-0.2178649237472767</v>
      </c>
    </row>
    <row r="197" spans="1:12" x14ac:dyDescent="0.3">
      <c r="A197" s="2">
        <v>229500</v>
      </c>
      <c r="B197" s="2">
        <v>231000</v>
      </c>
      <c r="C197" s="2">
        <v>226500</v>
      </c>
      <c r="D197" s="2">
        <v>229500</v>
      </c>
      <c r="E197" s="2">
        <v>229000</v>
      </c>
      <c r="F197" s="1">
        <v>4.01</v>
      </c>
      <c r="G197" s="5">
        <v>1078.98</v>
      </c>
      <c r="H197" s="3">
        <v>0.6</v>
      </c>
      <c r="I197" s="2">
        <f>A197-D197</f>
        <v>0</v>
      </c>
      <c r="J197" s="2">
        <f>B197-D197</f>
        <v>1500</v>
      </c>
      <c r="K197" s="2">
        <f>C197-D197</f>
        <v>-3000</v>
      </c>
      <c r="L197" s="4">
        <f>((E197-D197)/E197)*100</f>
        <v>-0.21834061135371177</v>
      </c>
    </row>
    <row r="198" spans="1:12" x14ac:dyDescent="0.3">
      <c r="A198" s="2">
        <v>229500</v>
      </c>
      <c r="B198" s="2">
        <v>230000</v>
      </c>
      <c r="C198" s="2">
        <v>226500</v>
      </c>
      <c r="D198" s="2">
        <v>229000</v>
      </c>
      <c r="E198" s="2">
        <v>230500</v>
      </c>
      <c r="F198" s="1">
        <v>5.67</v>
      </c>
      <c r="G198" s="5">
        <v>1058.93</v>
      </c>
      <c r="H198" s="3">
        <v>0.5</v>
      </c>
      <c r="I198" s="2">
        <f>A198-D198</f>
        <v>500</v>
      </c>
      <c r="J198" s="2">
        <f>B198-D198</f>
        <v>1000</v>
      </c>
      <c r="K198" s="2">
        <f>C198-D198</f>
        <v>-2500</v>
      </c>
      <c r="L198" s="4">
        <f>((E198-D198)/E198)*100</f>
        <v>0.65075921908893708</v>
      </c>
    </row>
    <row r="199" spans="1:12" x14ac:dyDescent="0.3">
      <c r="A199" s="2">
        <v>230000</v>
      </c>
      <c r="B199" s="2">
        <v>231000</v>
      </c>
      <c r="C199" s="2">
        <v>227000</v>
      </c>
      <c r="D199" s="2">
        <v>230500</v>
      </c>
      <c r="E199" s="2">
        <v>228000</v>
      </c>
      <c r="F199" s="1">
        <v>5.92</v>
      </c>
      <c r="G199" s="5">
        <v>1101.26</v>
      </c>
      <c r="H199" s="3">
        <v>0.6</v>
      </c>
      <c r="I199" s="2">
        <f>A199-D199</f>
        <v>-500</v>
      </c>
      <c r="J199" s="2">
        <f>B199-D199</f>
        <v>500</v>
      </c>
      <c r="K199" s="2">
        <f>C199-D199</f>
        <v>-3500</v>
      </c>
      <c r="L199" s="4">
        <f>((E199-D199)/E199)*100</f>
        <v>-1.0964912280701753</v>
      </c>
    </row>
    <row r="200" spans="1:12" x14ac:dyDescent="0.3">
      <c r="A200" s="2">
        <v>229500</v>
      </c>
      <c r="B200" s="2">
        <v>230500</v>
      </c>
      <c r="C200" s="2">
        <v>226000</v>
      </c>
      <c r="D200" s="2">
        <v>228000</v>
      </c>
      <c r="E200" s="2">
        <v>228000</v>
      </c>
      <c r="F200" s="1">
        <v>4.79</v>
      </c>
      <c r="G200" s="1">
        <v>922.69</v>
      </c>
      <c r="H200" s="3">
        <v>0.6</v>
      </c>
      <c r="I200" s="2">
        <f>A200-D200</f>
        <v>1500</v>
      </c>
      <c r="J200" s="2">
        <f>B200-D200</f>
        <v>2500</v>
      </c>
      <c r="K200" s="2">
        <f>C200-D200</f>
        <v>-2000</v>
      </c>
      <c r="L200" s="4">
        <f>((E200-D200)/E200)*100</f>
        <v>0</v>
      </c>
    </row>
    <row r="201" spans="1:12" x14ac:dyDescent="0.3">
      <c r="A201" s="2">
        <v>228000</v>
      </c>
      <c r="B201" s="2">
        <v>229500</v>
      </c>
      <c r="C201" s="2">
        <v>226500</v>
      </c>
      <c r="D201" s="2">
        <v>228000</v>
      </c>
      <c r="E201" s="2">
        <v>225500</v>
      </c>
      <c r="F201" s="1">
        <v>-0.9</v>
      </c>
      <c r="G201" s="1">
        <v>772.46</v>
      </c>
      <c r="H201" s="3">
        <v>0.6</v>
      </c>
      <c r="I201" s="2">
        <f>A201-D201</f>
        <v>0</v>
      </c>
      <c r="J201" s="2">
        <f>B201-D201</f>
        <v>1500</v>
      </c>
      <c r="K201" s="2">
        <f>C201-D201</f>
        <v>-1500</v>
      </c>
      <c r="L201" s="4">
        <f>((E201-D201)/E201)*100</f>
        <v>-1.1086474501108647</v>
      </c>
    </row>
    <row r="202" spans="1:12" x14ac:dyDescent="0.3">
      <c r="A202" s="2">
        <v>228500</v>
      </c>
      <c r="B202" s="2">
        <v>228500</v>
      </c>
      <c r="C202" s="2">
        <v>224000</v>
      </c>
      <c r="D202" s="2">
        <v>225500</v>
      </c>
      <c r="E202" s="2">
        <v>225500</v>
      </c>
      <c r="F202" s="1">
        <v>2.89</v>
      </c>
      <c r="G202" s="1">
        <v>486.57</v>
      </c>
      <c r="H202" s="3">
        <v>0.5</v>
      </c>
      <c r="I202" s="2">
        <f>A202-D202</f>
        <v>3000</v>
      </c>
      <c r="J202" s="2">
        <f>B202-D202</f>
        <v>3000</v>
      </c>
      <c r="K202" s="2">
        <f>C202-D202</f>
        <v>-1500</v>
      </c>
      <c r="L202" s="4">
        <f>((E202-D202)/E202)*100</f>
        <v>0</v>
      </c>
    </row>
    <row r="203" spans="1:12" x14ac:dyDescent="0.3">
      <c r="A203" s="2">
        <v>226000</v>
      </c>
      <c r="B203" s="2">
        <v>227000</v>
      </c>
      <c r="C203" s="2">
        <v>224000</v>
      </c>
      <c r="D203" s="2">
        <v>225500</v>
      </c>
      <c r="E203" s="2">
        <v>224000</v>
      </c>
      <c r="F203" s="1">
        <v>-0.61</v>
      </c>
      <c r="G203" s="1">
        <v>289.08</v>
      </c>
      <c r="H203" s="3">
        <v>0.4</v>
      </c>
      <c r="I203" s="2">
        <f>A203-D203</f>
        <v>500</v>
      </c>
      <c r="J203" s="2">
        <f>B203-D203</f>
        <v>1500</v>
      </c>
      <c r="K203" s="2">
        <f>C203-D203</f>
        <v>-1500</v>
      </c>
      <c r="L203" s="4">
        <f>((E203-D203)/E203)*100</f>
        <v>-0.6696428571428571</v>
      </c>
    </row>
    <row r="204" spans="1:12" x14ac:dyDescent="0.3">
      <c r="A204" s="2">
        <v>224000</v>
      </c>
      <c r="B204" s="2">
        <v>225000</v>
      </c>
      <c r="C204" s="2">
        <v>222500</v>
      </c>
      <c r="D204" s="2">
        <v>224000</v>
      </c>
      <c r="E204" s="2">
        <v>228500</v>
      </c>
      <c r="F204" s="1">
        <v>-2.69</v>
      </c>
      <c r="G204" s="1">
        <v>60.95</v>
      </c>
      <c r="H204" s="3">
        <v>0.3</v>
      </c>
      <c r="I204" s="2">
        <f>A204-D204</f>
        <v>0</v>
      </c>
      <c r="J204" s="2">
        <f>B204-D204</f>
        <v>1000</v>
      </c>
      <c r="K204" s="2">
        <f>C204-D204</f>
        <v>-1500</v>
      </c>
      <c r="L204" s="4">
        <f>((E204-D204)/E204)*100</f>
        <v>1.9693654266958425</v>
      </c>
    </row>
    <row r="205" spans="1:12" x14ac:dyDescent="0.3">
      <c r="A205" s="2">
        <v>224000</v>
      </c>
      <c r="B205" s="2">
        <v>229000</v>
      </c>
      <c r="C205" s="2">
        <v>224000</v>
      </c>
      <c r="D205" s="2">
        <v>228500</v>
      </c>
      <c r="E205" s="2">
        <v>224000</v>
      </c>
      <c r="F205" s="1">
        <v>0.18</v>
      </c>
      <c r="G205" s="1">
        <v>208.34</v>
      </c>
      <c r="H205" s="3">
        <v>0.3</v>
      </c>
      <c r="I205" s="2">
        <f>A205-D205</f>
        <v>-4500</v>
      </c>
      <c r="J205" s="2">
        <f>B205-D205</f>
        <v>500</v>
      </c>
      <c r="K205" s="2">
        <f>C205-D205</f>
        <v>-4500</v>
      </c>
      <c r="L205" s="4">
        <f>((E205-D205)/E205)*100</f>
        <v>-2.0089285714285716</v>
      </c>
    </row>
    <row r="206" spans="1:12" x14ac:dyDescent="0.3">
      <c r="A206" s="2">
        <v>226500</v>
      </c>
      <c r="B206" s="2">
        <v>228000</v>
      </c>
      <c r="C206" s="2">
        <v>222000</v>
      </c>
      <c r="D206" s="2">
        <v>224000</v>
      </c>
      <c r="E206" s="2">
        <v>223000</v>
      </c>
      <c r="F206" s="1">
        <v>-1.73</v>
      </c>
      <c r="G206" s="1">
        <v>8.56</v>
      </c>
      <c r="H206" s="3">
        <v>0.2</v>
      </c>
      <c r="I206" s="2">
        <f>A206-D206</f>
        <v>2500</v>
      </c>
      <c r="J206" s="2">
        <f>B206-D206</f>
        <v>4000</v>
      </c>
      <c r="K206" s="2">
        <f>C206-D206</f>
        <v>-2000</v>
      </c>
      <c r="L206" s="4">
        <f>((E206-D206)/E206)*100</f>
        <v>-0.44843049327354262</v>
      </c>
    </row>
    <row r="207" spans="1:12" x14ac:dyDescent="0.3">
      <c r="A207" s="2">
        <v>225500</v>
      </c>
      <c r="B207" s="2">
        <v>225500</v>
      </c>
      <c r="C207" s="2">
        <v>222500</v>
      </c>
      <c r="D207" s="2">
        <v>223000</v>
      </c>
      <c r="E207" s="2">
        <v>230000</v>
      </c>
      <c r="F207" s="1">
        <v>-7.81</v>
      </c>
      <c r="G207" s="1">
        <v>-175.03</v>
      </c>
      <c r="H207" s="3">
        <v>0.2</v>
      </c>
      <c r="I207" s="2">
        <f>A207-D207</f>
        <v>2500</v>
      </c>
      <c r="J207" s="2">
        <f>B207-D207</f>
        <v>2500</v>
      </c>
      <c r="K207" s="2">
        <f>C207-D207</f>
        <v>-500</v>
      </c>
      <c r="L207" s="4">
        <f>((E207-D207)/E207)*100</f>
        <v>3.0434782608695654</v>
      </c>
    </row>
    <row r="208" spans="1:12" x14ac:dyDescent="0.3">
      <c r="A208" s="2">
        <v>224500</v>
      </c>
      <c r="B208" s="2">
        <v>230500</v>
      </c>
      <c r="C208" s="2">
        <v>224000</v>
      </c>
      <c r="D208" s="2">
        <v>230000</v>
      </c>
      <c r="E208" s="2">
        <v>235000</v>
      </c>
      <c r="F208" s="1">
        <v>-2.99</v>
      </c>
      <c r="G208" s="1">
        <v>172.11</v>
      </c>
      <c r="H208" s="3">
        <v>0.3</v>
      </c>
      <c r="I208" s="2">
        <f>A208-D208</f>
        <v>-5500</v>
      </c>
      <c r="J208" s="2">
        <f>B208-D208</f>
        <v>500</v>
      </c>
      <c r="K208" s="2">
        <f>C208-D208</f>
        <v>-6000</v>
      </c>
      <c r="L208" s="4">
        <f>((E208-D208)/E208)*100</f>
        <v>2.1276595744680851</v>
      </c>
    </row>
    <row r="209" spans="1:12" x14ac:dyDescent="0.3">
      <c r="A209" s="2">
        <v>232500</v>
      </c>
      <c r="B209" s="2">
        <v>235000</v>
      </c>
      <c r="C209" s="2">
        <v>231000</v>
      </c>
      <c r="D209" s="2">
        <v>235000</v>
      </c>
      <c r="E209" s="2">
        <v>234000</v>
      </c>
      <c r="F209" s="1">
        <v>0.35</v>
      </c>
      <c r="G209" s="1">
        <v>705.67</v>
      </c>
      <c r="H209" s="3">
        <v>0.3</v>
      </c>
      <c r="I209" s="2">
        <f>A209-D209</f>
        <v>-2500</v>
      </c>
      <c r="J209" s="2">
        <f>B209-D209</f>
        <v>0</v>
      </c>
      <c r="K209" s="2">
        <f>C209-D209</f>
        <v>-4000</v>
      </c>
      <c r="L209" s="4">
        <f>((E209-D209)/E209)*100</f>
        <v>-0.42735042735042739</v>
      </c>
    </row>
    <row r="210" spans="1:12" x14ac:dyDescent="0.3">
      <c r="A210" s="2">
        <v>236500</v>
      </c>
      <c r="B210" s="2">
        <v>236500</v>
      </c>
      <c r="C210" s="2">
        <v>233500</v>
      </c>
      <c r="D210" s="2">
        <v>234000</v>
      </c>
      <c r="E210" s="2">
        <v>232500</v>
      </c>
      <c r="F210" s="1">
        <v>-0.85</v>
      </c>
      <c r="G210" s="1">
        <v>943.58</v>
      </c>
      <c r="H210" s="3">
        <v>0.3</v>
      </c>
      <c r="I210" s="2">
        <f>A210-D210</f>
        <v>2500</v>
      </c>
      <c r="J210" s="2">
        <f>B210-D210</f>
        <v>2500</v>
      </c>
      <c r="K210" s="2">
        <f>C210-D210</f>
        <v>-500</v>
      </c>
      <c r="L210" s="4">
        <f>((E210-D210)/E210)*100</f>
        <v>-0.64516129032258063</v>
      </c>
    </row>
    <row r="211" spans="1:12" x14ac:dyDescent="0.3">
      <c r="A211" s="2">
        <v>233000</v>
      </c>
      <c r="B211" s="2">
        <v>235500</v>
      </c>
      <c r="C211" s="2">
        <v>231500</v>
      </c>
      <c r="D211" s="2">
        <v>232500</v>
      </c>
      <c r="E211" s="2">
        <v>227500</v>
      </c>
      <c r="F211" s="1">
        <v>1.08</v>
      </c>
      <c r="G211" s="1">
        <v>949.67</v>
      </c>
      <c r="H211" s="3">
        <v>0.3</v>
      </c>
      <c r="I211" s="2">
        <f>A211-D211</f>
        <v>500</v>
      </c>
      <c r="J211" s="2">
        <f>B211-D211</f>
        <v>3000</v>
      </c>
      <c r="K211" s="2">
        <f>C211-D211</f>
        <v>-1000</v>
      </c>
      <c r="L211" s="4">
        <f>((E211-D211)/E211)*100</f>
        <v>-2.197802197802198</v>
      </c>
    </row>
    <row r="212" spans="1:12" x14ac:dyDescent="0.3">
      <c r="A212" s="2">
        <v>232000</v>
      </c>
      <c r="B212" s="2">
        <v>233500</v>
      </c>
      <c r="C212" s="2">
        <v>226000</v>
      </c>
      <c r="D212" s="2">
        <v>227500</v>
      </c>
      <c r="E212" s="2">
        <v>229000</v>
      </c>
      <c r="F212" s="1">
        <v>0.14000000000000001</v>
      </c>
      <c r="G212" s="1">
        <v>584.6</v>
      </c>
      <c r="H212" s="3">
        <v>0.3</v>
      </c>
      <c r="I212" s="2">
        <f>A212-D212</f>
        <v>4500</v>
      </c>
      <c r="J212" s="2">
        <f>B212-D212</f>
        <v>6000</v>
      </c>
      <c r="K212" s="2">
        <f>C212-D212</f>
        <v>-1500</v>
      </c>
      <c r="L212" s="4">
        <f>((E212-D212)/E212)*100</f>
        <v>0.65502183406113534</v>
      </c>
    </row>
    <row r="213" spans="1:12" x14ac:dyDescent="0.3">
      <c r="A213" s="2">
        <v>229000</v>
      </c>
      <c r="B213" s="2">
        <v>231500</v>
      </c>
      <c r="C213" s="2">
        <v>227000</v>
      </c>
      <c r="D213" s="2">
        <v>229000</v>
      </c>
      <c r="E213" s="2">
        <v>225500</v>
      </c>
      <c r="F213" s="1">
        <v>0.43</v>
      </c>
      <c r="G213" s="1">
        <v>419.52</v>
      </c>
      <c r="H213" s="3">
        <v>0.4</v>
      </c>
      <c r="I213" s="2">
        <f>A213-D213</f>
        <v>0</v>
      </c>
      <c r="J213" s="2">
        <f>B213-D213</f>
        <v>2500</v>
      </c>
      <c r="K213" s="2">
        <f>C213-D213</f>
        <v>-2000</v>
      </c>
      <c r="L213" s="4">
        <f>((E213-D213)/E213)*100</f>
        <v>-1.5521064301552108</v>
      </c>
    </row>
    <row r="214" spans="1:12" x14ac:dyDescent="0.3">
      <c r="A214" s="2">
        <v>228500</v>
      </c>
      <c r="B214" s="2">
        <v>229000</v>
      </c>
      <c r="C214" s="2">
        <v>224000</v>
      </c>
      <c r="D214" s="2">
        <v>225500</v>
      </c>
      <c r="E214" s="2">
        <v>229000</v>
      </c>
      <c r="F214" s="1">
        <v>4.41</v>
      </c>
      <c r="G214" s="1">
        <v>68.400000000000006</v>
      </c>
      <c r="H214" s="3">
        <v>0.4</v>
      </c>
      <c r="I214" s="2">
        <f>A214-D214</f>
        <v>3000</v>
      </c>
      <c r="J214" s="2">
        <f>B214-D214</f>
        <v>3500</v>
      </c>
      <c r="K214" s="2">
        <f>C214-D214</f>
        <v>-1500</v>
      </c>
      <c r="L214" s="4">
        <f>((E214-D214)/E214)*100</f>
        <v>1.5283842794759825</v>
      </c>
    </row>
    <row r="215" spans="1:12" x14ac:dyDescent="0.3">
      <c r="A215" s="2">
        <v>226000</v>
      </c>
      <c r="B215" s="2">
        <v>229000</v>
      </c>
      <c r="C215" s="2">
        <v>223500</v>
      </c>
      <c r="D215" s="2">
        <v>229000</v>
      </c>
      <c r="E215" s="2">
        <v>227500</v>
      </c>
      <c r="F215" s="1">
        <v>5.27</v>
      </c>
      <c r="G215" s="1">
        <v>65.64</v>
      </c>
      <c r="H215" s="3">
        <v>0.4</v>
      </c>
      <c r="I215" s="2">
        <f>A215-D215</f>
        <v>-3000</v>
      </c>
      <c r="J215" s="2">
        <f>B215-D215</f>
        <v>0</v>
      </c>
      <c r="K215" s="2">
        <f>C215-D215</f>
        <v>-5500</v>
      </c>
      <c r="L215" s="4">
        <f>((E215-D215)/E215)*100</f>
        <v>-0.65934065934065933</v>
      </c>
    </row>
    <row r="216" spans="1:12" x14ac:dyDescent="0.3">
      <c r="A216" s="2">
        <v>229000</v>
      </c>
      <c r="B216" s="2">
        <v>229000</v>
      </c>
      <c r="C216" s="2">
        <v>226000</v>
      </c>
      <c r="D216" s="2">
        <v>227500</v>
      </c>
      <c r="E216" s="2">
        <v>227000</v>
      </c>
      <c r="F216" s="1">
        <v>4.42</v>
      </c>
      <c r="G216" s="1">
        <v>-37.86</v>
      </c>
      <c r="H216" s="3">
        <v>0.4</v>
      </c>
      <c r="I216" s="2">
        <f>A216-D216</f>
        <v>1500</v>
      </c>
      <c r="J216" s="2">
        <f>B216-D216</f>
        <v>1500</v>
      </c>
      <c r="K216" s="2">
        <f>C216-D216</f>
        <v>-1500</v>
      </c>
      <c r="L216" s="4">
        <f>((E216-D216)/E216)*100</f>
        <v>-0.22026431718061676</v>
      </c>
    </row>
    <row r="217" spans="1:12" x14ac:dyDescent="0.3">
      <c r="A217" s="2">
        <v>227000</v>
      </c>
      <c r="B217" s="2">
        <v>229500</v>
      </c>
      <c r="C217" s="2">
        <v>225500</v>
      </c>
      <c r="D217" s="2">
        <v>227000</v>
      </c>
      <c r="E217" s="2">
        <v>237500</v>
      </c>
      <c r="F217" s="1">
        <v>7.85</v>
      </c>
      <c r="G217" s="1">
        <v>-135.16999999999999</v>
      </c>
      <c r="H217" s="3">
        <v>0.4</v>
      </c>
      <c r="I217" s="2">
        <f>A217-D217</f>
        <v>0</v>
      </c>
      <c r="J217" s="2">
        <f>B217-D217</f>
        <v>2500</v>
      </c>
      <c r="K217" s="2">
        <f>C217-D217</f>
        <v>-1500</v>
      </c>
      <c r="L217" s="4">
        <f>((E217-D217)/E217)*100</f>
        <v>4.4210526315789469</v>
      </c>
    </row>
    <row r="218" spans="1:12" x14ac:dyDescent="0.3">
      <c r="A218" s="2">
        <v>228500</v>
      </c>
      <c r="B218" s="2">
        <v>237500</v>
      </c>
      <c r="C218" s="2">
        <v>227500</v>
      </c>
      <c r="D218" s="2">
        <v>237500</v>
      </c>
      <c r="E218" s="2">
        <v>244500</v>
      </c>
      <c r="F218" s="1">
        <v>6.69</v>
      </c>
      <c r="G218" s="1">
        <v>478.8</v>
      </c>
      <c r="H218" s="3">
        <v>0.4</v>
      </c>
      <c r="I218" s="2">
        <f>A218-D218</f>
        <v>-9000</v>
      </c>
      <c r="J218" s="2">
        <f>B218-D218</f>
        <v>0</v>
      </c>
      <c r="K218" s="2">
        <f>C218-D218</f>
        <v>-10000</v>
      </c>
      <c r="L218" s="4">
        <f>((E218-D218)/E218)*100</f>
        <v>2.8629856850715747</v>
      </c>
    </row>
    <row r="219" spans="1:12" x14ac:dyDescent="0.3">
      <c r="A219" s="2">
        <v>240000</v>
      </c>
      <c r="B219" s="2">
        <v>245000</v>
      </c>
      <c r="C219" s="2">
        <v>239000</v>
      </c>
      <c r="D219" s="2">
        <v>244500</v>
      </c>
      <c r="E219" s="2">
        <v>245500</v>
      </c>
      <c r="F219" s="1">
        <v>6.97</v>
      </c>
      <c r="G219" s="5">
        <v>1281.94</v>
      </c>
      <c r="H219" s="3">
        <v>0.4</v>
      </c>
      <c r="I219" s="2">
        <f>A219-D219</f>
        <v>-4500</v>
      </c>
      <c r="J219" s="2">
        <f>B219-D219</f>
        <v>500</v>
      </c>
      <c r="K219" s="2">
        <f>C219-D219</f>
        <v>-5500</v>
      </c>
      <c r="L219" s="4">
        <f>((E219-D219)/E219)*100</f>
        <v>0.40733197556008144</v>
      </c>
    </row>
    <row r="220" spans="1:12" x14ac:dyDescent="0.3">
      <c r="A220" s="2">
        <v>244000</v>
      </c>
      <c r="B220" s="2">
        <v>247000</v>
      </c>
      <c r="C220" s="2">
        <v>241000</v>
      </c>
      <c r="D220" s="2">
        <v>245500</v>
      </c>
      <c r="E220" s="2">
        <v>243500</v>
      </c>
      <c r="F220" s="1">
        <v>12.78</v>
      </c>
      <c r="G220" s="5">
        <v>1775.73</v>
      </c>
      <c r="H220" s="3">
        <v>0.5</v>
      </c>
      <c r="I220" s="2">
        <f>A220-D220</f>
        <v>-1500</v>
      </c>
      <c r="J220" s="2">
        <f>B220-D220</f>
        <v>1500</v>
      </c>
      <c r="K220" s="2">
        <f>C220-D220</f>
        <v>-4500</v>
      </c>
      <c r="L220" s="4">
        <f>((E220-D220)/E220)*100</f>
        <v>-0.82135523613963046</v>
      </c>
    </row>
    <row r="221" spans="1:12" x14ac:dyDescent="0.3">
      <c r="A221" s="2">
        <v>244000</v>
      </c>
      <c r="B221" s="2">
        <v>245000</v>
      </c>
      <c r="C221" s="2">
        <v>240000</v>
      </c>
      <c r="D221" s="2">
        <v>243500</v>
      </c>
      <c r="E221" s="2">
        <v>237500</v>
      </c>
      <c r="F221" s="1">
        <v>17.36</v>
      </c>
      <c r="G221" s="5">
        <v>1854.23</v>
      </c>
      <c r="H221" s="3">
        <v>0.5</v>
      </c>
      <c r="I221" s="2">
        <f>A221-D221</f>
        <v>500</v>
      </c>
      <c r="J221" s="2">
        <f>B221-D221</f>
        <v>1500</v>
      </c>
      <c r="K221" s="2">
        <f>C221-D221</f>
        <v>-3500</v>
      </c>
      <c r="L221" s="4">
        <f>((E221-D221)/E221)*100</f>
        <v>-2.5263157894736841</v>
      </c>
    </row>
    <row r="222" spans="1:12" x14ac:dyDescent="0.3">
      <c r="A222" s="2">
        <v>244500</v>
      </c>
      <c r="B222" s="2">
        <v>245000</v>
      </c>
      <c r="C222" s="2">
        <v>236000</v>
      </c>
      <c r="D222" s="2">
        <v>237500</v>
      </c>
      <c r="E222" s="2">
        <v>236000</v>
      </c>
      <c r="F222" s="1">
        <v>19.100000000000001</v>
      </c>
      <c r="G222" s="5">
        <v>1408.83</v>
      </c>
      <c r="H222" s="3">
        <v>0.5</v>
      </c>
      <c r="I222" s="2">
        <f>A222-D222</f>
        <v>7000</v>
      </c>
      <c r="J222" s="2">
        <f>B222-D222</f>
        <v>7500</v>
      </c>
      <c r="K222" s="2">
        <f>C222-D222</f>
        <v>-1500</v>
      </c>
      <c r="L222" s="4">
        <f>((E222-D222)/E222)*100</f>
        <v>-0.63559322033898313</v>
      </c>
    </row>
    <row r="223" spans="1:12" x14ac:dyDescent="0.3">
      <c r="A223" s="2">
        <v>239000</v>
      </c>
      <c r="B223" s="2">
        <v>239000</v>
      </c>
      <c r="C223" s="2">
        <v>234000</v>
      </c>
      <c r="D223" s="2">
        <v>236000</v>
      </c>
      <c r="E223" s="2">
        <v>233000</v>
      </c>
      <c r="F223" s="1">
        <v>21.2</v>
      </c>
      <c r="G223" s="1">
        <v>942.38</v>
      </c>
      <c r="H223" s="3">
        <v>0.4</v>
      </c>
      <c r="I223" s="2">
        <f>A223-D223</f>
        <v>3000</v>
      </c>
      <c r="J223" s="2">
        <f>B223-D223</f>
        <v>3000</v>
      </c>
      <c r="K223" s="2">
        <f>C223-D223</f>
        <v>-2000</v>
      </c>
      <c r="L223" s="4">
        <f>((E223-D223)/E223)*100</f>
        <v>-1.2875536480686696</v>
      </c>
    </row>
    <row r="224" spans="1:12" x14ac:dyDescent="0.3">
      <c r="A224" s="2">
        <v>236500</v>
      </c>
      <c r="B224" s="2">
        <v>238000</v>
      </c>
      <c r="C224" s="2">
        <v>231000</v>
      </c>
      <c r="D224" s="2">
        <v>233000</v>
      </c>
      <c r="E224" s="2">
        <v>232000</v>
      </c>
      <c r="F224" s="1">
        <v>18.100000000000001</v>
      </c>
      <c r="G224" s="1">
        <v>389.3</v>
      </c>
      <c r="H224" s="3">
        <v>0.4</v>
      </c>
      <c r="I224" s="2">
        <f>A224-D224</f>
        <v>3500</v>
      </c>
      <c r="J224" s="2">
        <f>B224-D224</f>
        <v>5000</v>
      </c>
      <c r="K224" s="2">
        <f>C224-D224</f>
        <v>-2000</v>
      </c>
      <c r="L224" s="4">
        <f>((E224-D224)/E224)*100</f>
        <v>-0.43103448275862066</v>
      </c>
    </row>
    <row r="225" spans="1:12" x14ac:dyDescent="0.3">
      <c r="A225" s="2">
        <v>233500</v>
      </c>
      <c r="B225" s="2">
        <v>236500</v>
      </c>
      <c r="C225" s="2">
        <v>231000</v>
      </c>
      <c r="D225" s="2">
        <v>232000</v>
      </c>
      <c r="E225" s="2">
        <v>228500</v>
      </c>
      <c r="F225" s="1">
        <v>15.61</v>
      </c>
      <c r="G225" s="1">
        <v>-62.32</v>
      </c>
      <c r="H225" s="3">
        <v>0.3</v>
      </c>
      <c r="I225" s="2">
        <f>A225-D225</f>
        <v>1500</v>
      </c>
      <c r="J225" s="2">
        <f>B225-D225</f>
        <v>4500</v>
      </c>
      <c r="K225" s="2">
        <f>C225-D225</f>
        <v>-1000</v>
      </c>
      <c r="L225" s="4">
        <f>((E225-D225)/E225)*100</f>
        <v>-1.5317286652078774</v>
      </c>
    </row>
    <row r="226" spans="1:12" x14ac:dyDescent="0.3">
      <c r="A226" s="2">
        <v>229000</v>
      </c>
      <c r="B226" s="2">
        <v>231000</v>
      </c>
      <c r="C226" s="2">
        <v>227500</v>
      </c>
      <c r="D226" s="2">
        <v>228500</v>
      </c>
      <c r="E226" s="2">
        <v>231000</v>
      </c>
      <c r="F226" s="1">
        <v>16.100000000000001</v>
      </c>
      <c r="G226" s="1">
        <v>-586.09</v>
      </c>
      <c r="H226" s="3">
        <v>0.3</v>
      </c>
      <c r="I226" s="2">
        <f>A226-D226</f>
        <v>500</v>
      </c>
      <c r="J226" s="2">
        <f>B226-D226</f>
        <v>2500</v>
      </c>
      <c r="K226" s="2">
        <f>C226-D226</f>
        <v>-1000</v>
      </c>
      <c r="L226" s="4">
        <f>((E226-D226)/E226)*100</f>
        <v>1.0822510822510822</v>
      </c>
    </row>
    <row r="227" spans="1:12" x14ac:dyDescent="0.3">
      <c r="A227" s="2">
        <v>231500</v>
      </c>
      <c r="B227" s="2">
        <v>231500</v>
      </c>
      <c r="C227" s="2">
        <v>230000</v>
      </c>
      <c r="D227" s="2">
        <v>231000</v>
      </c>
      <c r="E227" s="2">
        <v>232000</v>
      </c>
      <c r="F227" s="1">
        <v>13.91</v>
      </c>
      <c r="G227" s="1">
        <v>-743.37</v>
      </c>
      <c r="H227" s="3">
        <v>0.4</v>
      </c>
      <c r="I227" s="2">
        <f>A227-D227</f>
        <v>500</v>
      </c>
      <c r="J227" s="2">
        <f>B227-D227</f>
        <v>500</v>
      </c>
      <c r="K227" s="2">
        <f>C227-D227</f>
        <v>-1000</v>
      </c>
      <c r="L227" s="4">
        <f>((E227-D227)/E227)*100</f>
        <v>0.43103448275862066</v>
      </c>
    </row>
    <row r="228" spans="1:12" x14ac:dyDescent="0.3">
      <c r="A228" s="2">
        <v>231500</v>
      </c>
      <c r="B228" s="2">
        <v>235000</v>
      </c>
      <c r="C228" s="2">
        <v>231500</v>
      </c>
      <c r="D228" s="2">
        <v>232000</v>
      </c>
      <c r="E228" s="2">
        <v>233500</v>
      </c>
      <c r="F228" s="1">
        <v>6.26</v>
      </c>
      <c r="G228" s="1">
        <v>-756.74</v>
      </c>
      <c r="H228" s="3">
        <v>0.4</v>
      </c>
      <c r="I228" s="2">
        <f>A228-D228</f>
        <v>-500</v>
      </c>
      <c r="J228" s="2">
        <f>B228-D228</f>
        <v>3000</v>
      </c>
      <c r="K228" s="2">
        <f>C228-D228</f>
        <v>-500</v>
      </c>
      <c r="L228" s="4">
        <f>((E228-D228)/E228)*100</f>
        <v>0.64239828693790146</v>
      </c>
    </row>
    <row r="229" spans="1:12" x14ac:dyDescent="0.3">
      <c r="A229" s="2">
        <v>231000</v>
      </c>
      <c r="B229" s="2">
        <v>233500</v>
      </c>
      <c r="C229" s="2">
        <v>228000</v>
      </c>
      <c r="D229" s="2">
        <v>233500</v>
      </c>
      <c r="E229" s="2">
        <v>230000</v>
      </c>
      <c r="F229" s="1">
        <v>-6.09</v>
      </c>
      <c r="G229" s="1">
        <v>-645.57000000000005</v>
      </c>
      <c r="H229" s="3">
        <v>0.4</v>
      </c>
      <c r="I229" s="2">
        <f>A229-D229</f>
        <v>-2500</v>
      </c>
      <c r="J229" s="2">
        <f>B229-D229</f>
        <v>0</v>
      </c>
      <c r="K229" s="2">
        <f>C229-D229</f>
        <v>-5500</v>
      </c>
      <c r="L229" s="4">
        <f>((E229-D229)/E229)*100</f>
        <v>-1.5217391304347827</v>
      </c>
    </row>
    <row r="230" spans="1:12" x14ac:dyDescent="0.3">
      <c r="A230" s="2">
        <v>232000</v>
      </c>
      <c r="B230" s="2">
        <v>235500</v>
      </c>
      <c r="C230" s="2">
        <v>229000</v>
      </c>
      <c r="D230" s="2">
        <v>230000</v>
      </c>
      <c r="E230" s="2">
        <v>224000</v>
      </c>
      <c r="F230" s="1">
        <v>-15.78</v>
      </c>
      <c r="G230" s="1">
        <v>-779.78</v>
      </c>
      <c r="H230" s="3">
        <v>0.3</v>
      </c>
      <c r="I230" s="2">
        <f>A230-D230</f>
        <v>2000</v>
      </c>
      <c r="J230" s="2">
        <f>B230-D230</f>
        <v>5500</v>
      </c>
      <c r="K230" s="2">
        <f>C230-D230</f>
        <v>-1000</v>
      </c>
      <c r="L230" s="4">
        <f>((E230-D230)/E230)*100</f>
        <v>-2.6785714285714284</v>
      </c>
    </row>
    <row r="231" spans="1:12" x14ac:dyDescent="0.3">
      <c r="A231" s="2">
        <v>230000</v>
      </c>
      <c r="B231" s="2">
        <v>230500</v>
      </c>
      <c r="C231" s="2">
        <v>224000</v>
      </c>
      <c r="D231" s="2">
        <v>224000</v>
      </c>
      <c r="E231" s="2">
        <v>224500</v>
      </c>
      <c r="F231" s="1">
        <v>-20.51</v>
      </c>
      <c r="G231" s="5">
        <v>-1218.53</v>
      </c>
      <c r="H231" s="3">
        <v>0.3</v>
      </c>
      <c r="I231" s="2">
        <f>A231-D231</f>
        <v>6000</v>
      </c>
      <c r="J231" s="2">
        <f>B231-D231</f>
        <v>6500</v>
      </c>
      <c r="K231" s="2">
        <f>C231-D231</f>
        <v>0</v>
      </c>
      <c r="L231" s="4">
        <f>((E231-D231)/E231)*100</f>
        <v>0.22271714922048996</v>
      </c>
    </row>
    <row r="232" spans="1:12" x14ac:dyDescent="0.3">
      <c r="A232" s="2">
        <v>225500</v>
      </c>
      <c r="B232" s="2">
        <v>227000</v>
      </c>
      <c r="C232" s="2">
        <v>222500</v>
      </c>
      <c r="D232" s="2">
        <v>224500</v>
      </c>
      <c r="E232" s="2">
        <v>226000</v>
      </c>
      <c r="F232" s="1">
        <v>-19.86</v>
      </c>
      <c r="G232" s="5">
        <v>-1407.57</v>
      </c>
      <c r="H232" s="3">
        <v>0.4</v>
      </c>
      <c r="I232" s="2">
        <f>A232-D232</f>
        <v>1000</v>
      </c>
      <c r="J232" s="2">
        <f>B232-D232</f>
        <v>2500</v>
      </c>
      <c r="K232" s="2">
        <f>C232-D232</f>
        <v>-2000</v>
      </c>
      <c r="L232" s="4">
        <f>((E232-D232)/E232)*100</f>
        <v>0.66371681415929207</v>
      </c>
    </row>
    <row r="233" spans="1:12" x14ac:dyDescent="0.3">
      <c r="A233" s="2">
        <v>226000</v>
      </c>
      <c r="B233" s="2">
        <v>228000</v>
      </c>
      <c r="C233" s="2">
        <v>224000</v>
      </c>
      <c r="D233" s="2">
        <v>226000</v>
      </c>
      <c r="E233" s="2">
        <v>224000</v>
      </c>
      <c r="F233" s="1">
        <v>-17.29</v>
      </c>
      <c r="G233" s="5">
        <v>-1363.15</v>
      </c>
      <c r="H233" s="3">
        <v>0.5</v>
      </c>
      <c r="I233" s="2">
        <f>A233-D233</f>
        <v>0</v>
      </c>
      <c r="J233" s="2">
        <f>B233-D233</f>
        <v>2000</v>
      </c>
      <c r="K233" s="2">
        <f>C233-D233</f>
        <v>-2000</v>
      </c>
      <c r="L233" s="4">
        <f>((E233-D233)/E233)*100</f>
        <v>-0.89285714285714279</v>
      </c>
    </row>
    <row r="234" spans="1:12" x14ac:dyDescent="0.3">
      <c r="A234" s="2">
        <v>225000</v>
      </c>
      <c r="B234" s="2">
        <v>225500</v>
      </c>
      <c r="C234" s="2">
        <v>223000</v>
      </c>
      <c r="D234" s="2">
        <v>224000</v>
      </c>
      <c r="E234" s="2">
        <v>224500</v>
      </c>
      <c r="F234" s="1">
        <v>-15.51</v>
      </c>
      <c r="G234" s="5">
        <v>-1394.99</v>
      </c>
      <c r="H234" s="3">
        <v>0.5</v>
      </c>
      <c r="I234" s="2">
        <f>A234-D234</f>
        <v>1000</v>
      </c>
      <c r="J234" s="2">
        <f>B234-D234</f>
        <v>1500</v>
      </c>
      <c r="K234" s="2">
        <f>C234-D234</f>
        <v>-1000</v>
      </c>
      <c r="L234" s="4">
        <f>((E234-D234)/E234)*100</f>
        <v>0.22271714922048996</v>
      </c>
    </row>
    <row r="235" spans="1:12" x14ac:dyDescent="0.3">
      <c r="A235" s="2">
        <v>225500</v>
      </c>
      <c r="B235" s="2">
        <v>225500</v>
      </c>
      <c r="C235" s="2">
        <v>223500</v>
      </c>
      <c r="D235" s="2">
        <v>224500</v>
      </c>
      <c r="E235" s="2">
        <v>225000</v>
      </c>
      <c r="F235" s="1">
        <v>-15.62</v>
      </c>
      <c r="G235" s="5">
        <v>-1310.23</v>
      </c>
      <c r="H235" s="3">
        <v>0.6</v>
      </c>
      <c r="I235" s="2">
        <f>A235-D235</f>
        <v>1000</v>
      </c>
      <c r="J235" s="2">
        <f>B235-D235</f>
        <v>1000</v>
      </c>
      <c r="K235" s="2">
        <f>C235-D235</f>
        <v>-1000</v>
      </c>
      <c r="L235" s="4">
        <f>((E235-D235)/E235)*100</f>
        <v>0.22222222222222221</v>
      </c>
    </row>
    <row r="236" spans="1:12" x14ac:dyDescent="0.3">
      <c r="A236" s="2">
        <v>223000</v>
      </c>
      <c r="B236" s="2">
        <v>225000</v>
      </c>
      <c r="C236" s="2">
        <v>222500</v>
      </c>
      <c r="D236" s="2">
        <v>225000</v>
      </c>
      <c r="E236" s="2">
        <v>226000</v>
      </c>
      <c r="F236" s="1">
        <v>-17.45</v>
      </c>
      <c r="G236" s="5">
        <v>-1153.8599999999999</v>
      </c>
      <c r="H236" s="3">
        <v>0.7</v>
      </c>
      <c r="I236" s="2">
        <f>A236-D236</f>
        <v>-2000</v>
      </c>
      <c r="J236" s="2">
        <f>B236-D236</f>
        <v>0</v>
      </c>
      <c r="K236" s="2">
        <f>C236-D236</f>
        <v>-2500</v>
      </c>
      <c r="L236" s="4">
        <f>((E236-D236)/E236)*100</f>
        <v>0.44247787610619471</v>
      </c>
    </row>
    <row r="237" spans="1:12" x14ac:dyDescent="0.3">
      <c r="A237" s="2">
        <v>227500</v>
      </c>
      <c r="B237" s="2">
        <v>229500</v>
      </c>
      <c r="C237" s="2">
        <v>226000</v>
      </c>
      <c r="D237" s="2">
        <v>226000</v>
      </c>
      <c r="E237" s="2">
        <v>228000</v>
      </c>
      <c r="F237" s="1">
        <v>-14.47</v>
      </c>
      <c r="G237" s="1">
        <v>-926.25</v>
      </c>
      <c r="H237" s="3">
        <v>0.7</v>
      </c>
      <c r="I237" s="2">
        <f>A237-D237</f>
        <v>1500</v>
      </c>
      <c r="J237" s="2">
        <f>B237-D237</f>
        <v>3500</v>
      </c>
      <c r="K237" s="2">
        <f>C237-D237</f>
        <v>0</v>
      </c>
      <c r="L237" s="4">
        <f>((E237-D237)/E237)*100</f>
        <v>0.8771929824561403</v>
      </c>
    </row>
    <row r="238" spans="1:12" x14ac:dyDescent="0.3">
      <c r="A238" s="2">
        <v>225000</v>
      </c>
      <c r="B238" s="2">
        <v>229500</v>
      </c>
      <c r="C238" s="2">
        <v>225000</v>
      </c>
      <c r="D238" s="2">
        <v>228000</v>
      </c>
      <c r="E238" s="2">
        <v>231000</v>
      </c>
      <c r="F238" s="1">
        <v>-8.2799999999999994</v>
      </c>
      <c r="G238" s="1">
        <v>-600</v>
      </c>
      <c r="H238" s="3">
        <v>0.7</v>
      </c>
      <c r="I238" s="2">
        <f>A238-D238</f>
        <v>-3000</v>
      </c>
      <c r="J238" s="2">
        <f>B238-D238</f>
        <v>1500</v>
      </c>
      <c r="K238" s="2">
        <f>C238-D238</f>
        <v>-3000</v>
      </c>
      <c r="L238" s="4">
        <f>((E238-D238)/E238)*100</f>
        <v>1.2987012987012987</v>
      </c>
    </row>
    <row r="239" spans="1:12" x14ac:dyDescent="0.3">
      <c r="A239" s="2">
        <v>230000</v>
      </c>
      <c r="B239" s="2">
        <v>233000</v>
      </c>
      <c r="C239" s="2">
        <v>228500</v>
      </c>
      <c r="D239" s="2">
        <v>231000</v>
      </c>
      <c r="E239" s="2">
        <v>233000</v>
      </c>
      <c r="F239" s="1">
        <v>2.39</v>
      </c>
      <c r="G239" s="1">
        <v>-163.83000000000001</v>
      </c>
      <c r="H239" s="3">
        <v>0.7</v>
      </c>
      <c r="I239" s="2">
        <f>A239-D239</f>
        <v>-1000</v>
      </c>
      <c r="J239" s="2">
        <f>B239-D239</f>
        <v>2000</v>
      </c>
      <c r="K239" s="2">
        <f>C239-D239</f>
        <v>-2500</v>
      </c>
      <c r="L239" s="4">
        <f>((E239-D239)/E239)*100</f>
        <v>0.85836909871244638</v>
      </c>
    </row>
    <row r="240" spans="1:12" x14ac:dyDescent="0.3">
      <c r="A240" s="2">
        <v>228500</v>
      </c>
      <c r="B240" s="2">
        <v>233000</v>
      </c>
      <c r="C240" s="2">
        <v>228000</v>
      </c>
      <c r="D240" s="2">
        <v>233000</v>
      </c>
      <c r="E240" s="2">
        <v>232000</v>
      </c>
      <c r="F240" s="1">
        <v>7.47</v>
      </c>
      <c r="G240" s="1">
        <v>254.91</v>
      </c>
      <c r="H240" s="3">
        <v>0.8</v>
      </c>
      <c r="I240" s="2">
        <f>A240-D240</f>
        <v>-4500</v>
      </c>
      <c r="J240" s="2">
        <f>B240-D240</f>
        <v>0</v>
      </c>
      <c r="K240" s="2">
        <f>C240-D240</f>
        <v>-5000</v>
      </c>
      <c r="L240" s="4">
        <f>((E240-D240)/E240)*100</f>
        <v>-0.43103448275862066</v>
      </c>
    </row>
    <row r="241" spans="1:12" x14ac:dyDescent="0.3">
      <c r="A241" s="2">
        <v>233000</v>
      </c>
      <c r="B241" s="2">
        <v>233000</v>
      </c>
      <c r="C241" s="2">
        <v>230500</v>
      </c>
      <c r="D241" s="2">
        <v>232000</v>
      </c>
      <c r="E241" s="2">
        <v>225500</v>
      </c>
      <c r="F241" s="1">
        <v>5.71</v>
      </c>
      <c r="G241" s="1">
        <v>448.75</v>
      </c>
      <c r="H241" s="3">
        <v>0.8</v>
      </c>
      <c r="I241" s="2">
        <f>A241-D241</f>
        <v>1000</v>
      </c>
      <c r="J241" s="2">
        <f>B241-D241</f>
        <v>1000</v>
      </c>
      <c r="K241" s="2">
        <f>C241-D241</f>
        <v>-1500</v>
      </c>
      <c r="L241" s="4">
        <f>((E241-D241)/E241)*100</f>
        <v>-2.8824833702882482</v>
      </c>
    </row>
    <row r="242" spans="1:12" x14ac:dyDescent="0.3">
      <c r="A242" s="2">
        <v>229500</v>
      </c>
      <c r="B242" s="2">
        <v>231000</v>
      </c>
      <c r="C242" s="2">
        <v>225000</v>
      </c>
      <c r="D242" s="2">
        <v>225500</v>
      </c>
      <c r="E242" s="2">
        <v>222000</v>
      </c>
      <c r="F242" s="1">
        <v>0.98</v>
      </c>
      <c r="G242" s="1">
        <v>139.44999999999999</v>
      </c>
      <c r="H242" s="3">
        <v>0.7</v>
      </c>
      <c r="I242" s="2">
        <f>A242-D242</f>
        <v>4000</v>
      </c>
      <c r="J242" s="2">
        <f>B242-D242</f>
        <v>5500</v>
      </c>
      <c r="K242" s="2">
        <f>C242-D242</f>
        <v>-500</v>
      </c>
      <c r="L242" s="4">
        <f>((E242-D242)/E242)*100</f>
        <v>-1.5765765765765765</v>
      </c>
    </row>
    <row r="243" spans="1:12" x14ac:dyDescent="0.3">
      <c r="A243" s="2">
        <v>223500</v>
      </c>
      <c r="B243" s="2">
        <v>225000</v>
      </c>
      <c r="C243" s="2">
        <v>221000</v>
      </c>
      <c r="D243" s="2">
        <v>222000</v>
      </c>
      <c r="E243" s="2">
        <v>221500</v>
      </c>
      <c r="F243" s="1">
        <v>-1.08</v>
      </c>
      <c r="G243" s="1">
        <v>-277.87</v>
      </c>
      <c r="H243" s="3">
        <v>0.6</v>
      </c>
      <c r="I243" s="2">
        <f>A243-D243</f>
        <v>1500</v>
      </c>
      <c r="J243" s="2">
        <f>B243-D243</f>
        <v>3000</v>
      </c>
      <c r="K243" s="2">
        <f>C243-D243</f>
        <v>-1000</v>
      </c>
      <c r="L243" s="4">
        <f>((E243-D243)/E243)*100</f>
        <v>-0.22573363431151239</v>
      </c>
    </row>
    <row r="244" spans="1:12" x14ac:dyDescent="0.3">
      <c r="A244" s="2">
        <v>225500</v>
      </c>
      <c r="B244" s="2">
        <v>225500</v>
      </c>
      <c r="C244" s="2">
        <v>220000</v>
      </c>
      <c r="D244" s="2">
        <v>221500</v>
      </c>
      <c r="E244" s="2">
        <v>217500</v>
      </c>
      <c r="F244" s="1">
        <v>-0.16</v>
      </c>
      <c r="G244" s="1">
        <v>-548.91999999999996</v>
      </c>
      <c r="H244" s="3">
        <v>0.6</v>
      </c>
      <c r="I244" s="2">
        <f>A244-D244</f>
        <v>4000</v>
      </c>
      <c r="J244" s="2">
        <f>B244-D244</f>
        <v>4000</v>
      </c>
      <c r="K244" s="2">
        <f>C244-D244</f>
        <v>-1500</v>
      </c>
      <c r="L244" s="4">
        <f>((E244-D244)/E244)*100</f>
        <v>-1.8390804597701149</v>
      </c>
    </row>
    <row r="245" spans="1:12" x14ac:dyDescent="0.3">
      <c r="A245" s="2">
        <v>222000</v>
      </c>
      <c r="B245" s="2">
        <v>222000</v>
      </c>
      <c r="C245" s="2">
        <v>216000</v>
      </c>
      <c r="D245" s="2">
        <v>217500</v>
      </c>
      <c r="E245" s="2">
        <v>213500</v>
      </c>
      <c r="F245" s="1">
        <v>3.52</v>
      </c>
      <c r="G245" s="1">
        <v>-936.2</v>
      </c>
      <c r="H245" s="3">
        <v>0.5</v>
      </c>
      <c r="I245" s="2">
        <f>A245-D245</f>
        <v>4500</v>
      </c>
      <c r="J245" s="2">
        <f>B245-D245</f>
        <v>4500</v>
      </c>
      <c r="K245" s="2">
        <f>C245-D245</f>
        <v>-1500</v>
      </c>
      <c r="L245" s="4">
        <f>((E245-D245)/E245)*100</f>
        <v>-1.873536299765808</v>
      </c>
    </row>
    <row r="246" spans="1:12" x14ac:dyDescent="0.3">
      <c r="A246" s="2">
        <v>213500</v>
      </c>
      <c r="B246" s="2">
        <v>217000</v>
      </c>
      <c r="C246" s="2">
        <v>212000</v>
      </c>
      <c r="D246" s="2">
        <v>213500</v>
      </c>
      <c r="E246" s="2">
        <v>220000</v>
      </c>
      <c r="F246" s="1">
        <v>14.22</v>
      </c>
      <c r="G246" s="5">
        <v>-1373.9</v>
      </c>
      <c r="H246" s="3">
        <v>0.4</v>
      </c>
      <c r="I246" s="2">
        <f>A246-D246</f>
        <v>0</v>
      </c>
      <c r="J246" s="2">
        <f>B246-D246</f>
        <v>3500</v>
      </c>
      <c r="K246" s="2">
        <f>C246-D246</f>
        <v>-1500</v>
      </c>
      <c r="L246" s="4">
        <f>((E246-D246)/E246)*100</f>
        <v>2.9545454545454546</v>
      </c>
    </row>
    <row r="247" spans="1:12" x14ac:dyDescent="0.3">
      <c r="A247" s="2">
        <v>214000</v>
      </c>
      <c r="B247" s="2">
        <v>220500</v>
      </c>
      <c r="C247" s="2">
        <v>213500</v>
      </c>
      <c r="D247" s="2">
        <v>220000</v>
      </c>
      <c r="E247" s="2">
        <v>219500</v>
      </c>
      <c r="F247" s="1">
        <v>13.37</v>
      </c>
      <c r="G247" s="5">
        <v>-1147.03</v>
      </c>
      <c r="H247" s="3">
        <v>0.4</v>
      </c>
      <c r="I247" s="2">
        <f>A247-D247</f>
        <v>-6000</v>
      </c>
      <c r="J247" s="2">
        <f>B247-D247</f>
        <v>500</v>
      </c>
      <c r="K247" s="2">
        <f>C247-D247</f>
        <v>-6500</v>
      </c>
      <c r="L247" s="4">
        <f>((E247-D247)/E247)*100</f>
        <v>-0.22779043280182232</v>
      </c>
    </row>
    <row r="248" spans="1:12" x14ac:dyDescent="0.3">
      <c r="A248" s="2">
        <v>219000</v>
      </c>
      <c r="B248" s="2">
        <v>221000</v>
      </c>
      <c r="C248" s="2">
        <v>217500</v>
      </c>
      <c r="D248" s="2">
        <v>219500</v>
      </c>
      <c r="E248" s="2">
        <v>218500</v>
      </c>
      <c r="F248" s="1">
        <v>11.44</v>
      </c>
      <c r="G248" s="1">
        <v>-959.63</v>
      </c>
      <c r="H248" s="3">
        <v>0.3</v>
      </c>
      <c r="I248" s="2">
        <f>A248-D248</f>
        <v>-500</v>
      </c>
      <c r="J248" s="2">
        <f>B248-D248</f>
        <v>1500</v>
      </c>
      <c r="K248" s="2">
        <f>C248-D248</f>
        <v>-2000</v>
      </c>
      <c r="L248" s="4">
        <f>((E248-D248)/E248)*100</f>
        <v>-0.45766590389016021</v>
      </c>
    </row>
    <row r="249" spans="1:12" x14ac:dyDescent="0.3">
      <c r="A249" s="2">
        <v>221000</v>
      </c>
      <c r="B249" s="2">
        <v>222000</v>
      </c>
      <c r="C249" s="2">
        <v>218500</v>
      </c>
      <c r="D249" s="2">
        <v>218500</v>
      </c>
      <c r="E249" s="2">
        <v>218000</v>
      </c>
      <c r="F249" s="1">
        <v>5.29</v>
      </c>
      <c r="G249" s="1">
        <v>-836.51</v>
      </c>
      <c r="H249" s="3">
        <v>0.2</v>
      </c>
      <c r="I249" s="2">
        <f>A249-D249</f>
        <v>2500</v>
      </c>
      <c r="J249" s="2">
        <f>B249-D249</f>
        <v>3500</v>
      </c>
      <c r="K249" s="2">
        <f>C249-D249</f>
        <v>0</v>
      </c>
      <c r="L249" s="4">
        <f>((E249-D249)/E249)*100</f>
        <v>-0.22935779816513763</v>
      </c>
    </row>
    <row r="250" spans="1:12" x14ac:dyDescent="0.3">
      <c r="A250" s="2">
        <v>217500</v>
      </c>
      <c r="B250" s="2">
        <v>219000</v>
      </c>
      <c r="C250" s="2">
        <v>216000</v>
      </c>
      <c r="D250" s="2">
        <v>218000</v>
      </c>
      <c r="E250" s="2">
        <v>198000</v>
      </c>
      <c r="F250" s="1">
        <v>4.45</v>
      </c>
      <c r="G250" s="1">
        <v>-726.32</v>
      </c>
      <c r="H250" s="3">
        <v>0.1</v>
      </c>
      <c r="I250" s="2">
        <f>A250-D250</f>
        <v>-500</v>
      </c>
      <c r="J250" s="2">
        <f>B250-D250</f>
        <v>1000</v>
      </c>
      <c r="K250" s="2">
        <f>C250-D250</f>
        <v>-2000</v>
      </c>
      <c r="L250" s="4">
        <f>((E250-D250)/E250)*100</f>
        <v>-10.1010101010101</v>
      </c>
    </row>
    <row r="251" spans="1:12" x14ac:dyDescent="0.3">
      <c r="A251" s="2">
        <v>214500</v>
      </c>
      <c r="B251" s="2">
        <v>216000</v>
      </c>
      <c r="C251" s="2">
        <v>196000</v>
      </c>
      <c r="D251" s="2">
        <v>198000</v>
      </c>
      <c r="E251" s="2">
        <v>195000</v>
      </c>
      <c r="F251" s="1">
        <v>29.29</v>
      </c>
      <c r="G251" s="5">
        <v>-1872.8</v>
      </c>
      <c r="H251" s="3">
        <v>0.1</v>
      </c>
      <c r="I251" s="2">
        <f>A251-D251</f>
        <v>16500</v>
      </c>
      <c r="J251" s="2">
        <f>B251-D251</f>
        <v>18000</v>
      </c>
      <c r="K251" s="2">
        <f>C251-D251</f>
        <v>-2000</v>
      </c>
      <c r="L251" s="4">
        <f>((E251-D251)/E251)*100</f>
        <v>-1.5384615384615385</v>
      </c>
    </row>
    <row r="252" spans="1:12" x14ac:dyDescent="0.3">
      <c r="A252" s="2">
        <v>196000</v>
      </c>
      <c r="B252" s="2">
        <v>202000</v>
      </c>
      <c r="C252" s="2">
        <v>194500</v>
      </c>
      <c r="D252" s="2">
        <v>195000</v>
      </c>
      <c r="E252" s="2">
        <v>195500</v>
      </c>
      <c r="F252" s="1">
        <v>39.229999999999997</v>
      </c>
      <c r="G252" s="5">
        <v>-2657.67</v>
      </c>
      <c r="H252" s="3">
        <v>0.1</v>
      </c>
      <c r="I252" s="2">
        <f>A252-D252</f>
        <v>1000</v>
      </c>
      <c r="J252" s="2">
        <f>B252-D252</f>
        <v>7000</v>
      </c>
      <c r="K252" s="2">
        <f>C252-D252</f>
        <v>-500</v>
      </c>
      <c r="L252" s="4">
        <f>((E252-D252)/E252)*100</f>
        <v>0.25575447570332482</v>
      </c>
    </row>
    <row r="253" spans="1:12" x14ac:dyDescent="0.3">
      <c r="A253" s="2">
        <v>198000</v>
      </c>
      <c r="B253" s="2">
        <v>199000</v>
      </c>
      <c r="C253" s="2">
        <v>194500</v>
      </c>
      <c r="D253" s="2">
        <v>195500</v>
      </c>
      <c r="E253" s="2">
        <v>191500</v>
      </c>
      <c r="F253" s="1">
        <v>38.46</v>
      </c>
      <c r="G253" s="5">
        <v>-2945.32</v>
      </c>
      <c r="H253" s="3">
        <v>0.2</v>
      </c>
      <c r="I253" s="2">
        <f>A253-D253</f>
        <v>2500</v>
      </c>
      <c r="J253" s="2">
        <f>B253-D253</f>
        <v>3500</v>
      </c>
      <c r="K253" s="2">
        <f>C253-D253</f>
        <v>-1000</v>
      </c>
      <c r="L253" s="4">
        <f>((E253-D253)/E253)*100</f>
        <v>-2.0887728459530028</v>
      </c>
    </row>
    <row r="254" spans="1:12" x14ac:dyDescent="0.3">
      <c r="A254" s="2">
        <v>193000</v>
      </c>
      <c r="B254" s="2">
        <v>194000</v>
      </c>
      <c r="C254" s="2">
        <v>189500</v>
      </c>
      <c r="D254" s="2">
        <v>191500</v>
      </c>
      <c r="E254" s="2">
        <v>192000</v>
      </c>
      <c r="F254" s="1">
        <v>39.06</v>
      </c>
      <c r="G254" s="5">
        <v>-3186.71</v>
      </c>
      <c r="H254" s="3">
        <v>0.2</v>
      </c>
      <c r="I254" s="2">
        <f>A254-D254</f>
        <v>1500</v>
      </c>
      <c r="J254" s="2">
        <f>B254-D254</f>
        <v>2500</v>
      </c>
      <c r="K254" s="2">
        <f>C254-D254</f>
        <v>-2000</v>
      </c>
      <c r="L254" s="4">
        <f>((E254-D254)/E254)*100</f>
        <v>0.26041666666666663</v>
      </c>
    </row>
    <row r="255" spans="1:12" x14ac:dyDescent="0.3">
      <c r="A255" s="2">
        <v>189000</v>
      </c>
      <c r="B255" s="2">
        <v>194500</v>
      </c>
      <c r="C255" s="2">
        <v>189000</v>
      </c>
      <c r="D255" s="2">
        <v>192000</v>
      </c>
      <c r="E255" s="2">
        <v>189500</v>
      </c>
      <c r="F255" s="1">
        <v>37.5</v>
      </c>
      <c r="G255" s="5">
        <v>-3092.01</v>
      </c>
      <c r="H255" s="3">
        <v>0.3</v>
      </c>
      <c r="I255" s="2">
        <f>A255-D255</f>
        <v>-3000</v>
      </c>
      <c r="J255" s="2">
        <f>B255-D255</f>
        <v>2500</v>
      </c>
      <c r="K255" s="2">
        <f>C255-D255</f>
        <v>-3000</v>
      </c>
      <c r="L255" s="4">
        <f>((E255-D255)/E255)*100</f>
        <v>-1.3192612137203166</v>
      </c>
    </row>
    <row r="256" spans="1:12" x14ac:dyDescent="0.3">
      <c r="A256" s="2">
        <v>192000</v>
      </c>
      <c r="B256" s="2">
        <v>193000</v>
      </c>
      <c r="C256" s="2">
        <v>188000</v>
      </c>
      <c r="D256" s="2">
        <v>189500</v>
      </c>
      <c r="E256" s="2">
        <v>187000</v>
      </c>
      <c r="F256" s="1">
        <v>29.74</v>
      </c>
      <c r="G256" s="5">
        <v>-2976.03</v>
      </c>
      <c r="H256" s="3">
        <v>0.3</v>
      </c>
      <c r="I256" s="2">
        <f>A256-D256</f>
        <v>2500</v>
      </c>
      <c r="J256" s="2">
        <f>B256-D256</f>
        <v>3500</v>
      </c>
      <c r="K256" s="2">
        <f>C256-D256</f>
        <v>-1500</v>
      </c>
      <c r="L256" s="4">
        <f>((E256-D256)/E256)*100</f>
        <v>-1.3368983957219251</v>
      </c>
    </row>
    <row r="257" spans="1:12" x14ac:dyDescent="0.3">
      <c r="A257" s="2">
        <v>186000</v>
      </c>
      <c r="B257" s="2">
        <v>188500</v>
      </c>
      <c r="C257" s="2">
        <v>185500</v>
      </c>
      <c r="D257" s="2">
        <v>187000</v>
      </c>
      <c r="E257" s="2">
        <v>189500</v>
      </c>
      <c r="F257" s="1">
        <v>30.15</v>
      </c>
      <c r="G257" s="5">
        <v>-2846.01</v>
      </c>
      <c r="H257" s="3">
        <v>0.2</v>
      </c>
      <c r="I257" s="2">
        <f>A257-D257</f>
        <v>-1000</v>
      </c>
      <c r="J257" s="2">
        <f>B257-D257</f>
        <v>1500</v>
      </c>
      <c r="K257" s="2">
        <f>C257-D257</f>
        <v>-1500</v>
      </c>
      <c r="L257" s="4">
        <f>((E257-D257)/E257)*100</f>
        <v>1.3192612137203166</v>
      </c>
    </row>
    <row r="258" spans="1:12" x14ac:dyDescent="0.3">
      <c r="A258" s="2">
        <v>189000</v>
      </c>
      <c r="B258" s="2">
        <v>191000</v>
      </c>
      <c r="C258" s="2">
        <v>188500</v>
      </c>
      <c r="D258" s="2">
        <v>189500</v>
      </c>
      <c r="E258" s="2">
        <v>190500</v>
      </c>
      <c r="F258" s="1">
        <v>33.07</v>
      </c>
      <c r="G258" s="5">
        <v>-2388.42</v>
      </c>
      <c r="H258" s="3">
        <v>0.3</v>
      </c>
      <c r="I258" s="2">
        <f>A258-D258</f>
        <v>-500</v>
      </c>
      <c r="J258" s="2">
        <f>B258-D258</f>
        <v>1500</v>
      </c>
      <c r="K258" s="2">
        <f>C258-D258</f>
        <v>-1000</v>
      </c>
      <c r="L258" s="4">
        <f>((E258-D258)/E258)*100</f>
        <v>0.52493438320209973</v>
      </c>
    </row>
    <row r="259" spans="1:12" x14ac:dyDescent="0.3">
      <c r="A259" s="2">
        <v>191500</v>
      </c>
      <c r="B259" s="2">
        <v>194500</v>
      </c>
      <c r="C259" s="2">
        <v>189500</v>
      </c>
      <c r="D259" s="2">
        <v>190500</v>
      </c>
      <c r="E259" s="2">
        <v>188500</v>
      </c>
      <c r="F259" s="1">
        <v>38.06</v>
      </c>
      <c r="G259" s="5">
        <v>-1839.8</v>
      </c>
      <c r="H259" s="3">
        <v>0.4</v>
      </c>
      <c r="I259" s="2">
        <f>A259-D259</f>
        <v>1000</v>
      </c>
      <c r="J259" s="2">
        <f>B259-D259</f>
        <v>4000</v>
      </c>
      <c r="K259" s="2">
        <f>C259-D259</f>
        <v>-1000</v>
      </c>
      <c r="L259" s="4">
        <f>((E259-D259)/E259)*100</f>
        <v>-1.0610079575596816</v>
      </c>
    </row>
    <row r="260" spans="1:12" x14ac:dyDescent="0.3">
      <c r="A260" s="2">
        <v>190000</v>
      </c>
      <c r="B260" s="2">
        <v>191000</v>
      </c>
      <c r="C260" s="2">
        <v>188000</v>
      </c>
      <c r="D260" s="2">
        <v>188500</v>
      </c>
      <c r="E260" s="2">
        <v>180000</v>
      </c>
      <c r="F260" s="1">
        <v>39.35</v>
      </c>
      <c r="G260" s="5">
        <v>-1450.13</v>
      </c>
      <c r="H260" s="3">
        <v>0.4</v>
      </c>
      <c r="I260" s="2">
        <f>A260-D260</f>
        <v>1500</v>
      </c>
      <c r="J260" s="2">
        <f>B260-D260</f>
        <v>2500</v>
      </c>
      <c r="K260" s="2">
        <f>C260-D260</f>
        <v>-500</v>
      </c>
      <c r="L260" s="4">
        <f>((E260-D260)/E260)*100</f>
        <v>-4.7222222222222223</v>
      </c>
    </row>
    <row r="261" spans="1:12" x14ac:dyDescent="0.3">
      <c r="A261" s="2">
        <v>188500</v>
      </c>
      <c r="B261" s="2">
        <v>189500</v>
      </c>
      <c r="C261" s="2">
        <v>180000</v>
      </c>
      <c r="D261" s="2">
        <v>180000</v>
      </c>
      <c r="E261" s="2">
        <v>184500</v>
      </c>
      <c r="F261" s="1">
        <v>10.54</v>
      </c>
      <c r="G261" s="5">
        <v>-1592.03</v>
      </c>
      <c r="H261" s="3">
        <v>0.4</v>
      </c>
      <c r="I261" s="2">
        <f>A261-D261</f>
        <v>8500</v>
      </c>
      <c r="J261" s="2">
        <f>B261-D261</f>
        <v>9500</v>
      </c>
      <c r="K261" s="2">
        <f>C261-D261</f>
        <v>0</v>
      </c>
      <c r="L261" s="4">
        <f>((E261-D261)/E261)*100</f>
        <v>2.4390243902439024</v>
      </c>
    </row>
    <row r="262" spans="1:12" x14ac:dyDescent="0.3">
      <c r="A262" s="2">
        <v>180000</v>
      </c>
      <c r="B262" s="2">
        <v>186000</v>
      </c>
      <c r="C262" s="2">
        <v>180000</v>
      </c>
      <c r="D262" s="2">
        <v>184500</v>
      </c>
      <c r="E262" s="2">
        <v>182000</v>
      </c>
      <c r="F262" s="1">
        <v>-6.06</v>
      </c>
      <c r="G262" s="5">
        <v>-1226.4100000000001</v>
      </c>
      <c r="H262" s="3">
        <v>0.5</v>
      </c>
      <c r="I262" s="2">
        <f>A262-D262</f>
        <v>-4500</v>
      </c>
      <c r="J262" s="2">
        <f>B262-D262</f>
        <v>1500</v>
      </c>
      <c r="K262" s="2">
        <f>C262-D262</f>
        <v>-4500</v>
      </c>
      <c r="L262" s="4">
        <f>((E262-D262)/E262)*100</f>
        <v>-1.3736263736263736</v>
      </c>
    </row>
    <row r="263" spans="1:12" x14ac:dyDescent="0.3">
      <c r="A263" s="2">
        <v>187000</v>
      </c>
      <c r="B263" s="2">
        <v>187000</v>
      </c>
      <c r="C263" s="2">
        <v>179500</v>
      </c>
      <c r="D263" s="2">
        <v>182000</v>
      </c>
      <c r="E263" s="2">
        <v>178000</v>
      </c>
      <c r="F263" s="1">
        <v>-7.67</v>
      </c>
      <c r="G263" s="5">
        <v>-1005.78</v>
      </c>
      <c r="H263" s="3">
        <v>0.4</v>
      </c>
      <c r="I263" s="2">
        <f>A263-D263</f>
        <v>5000</v>
      </c>
      <c r="J263" s="2">
        <f>B263-D263</f>
        <v>5000</v>
      </c>
      <c r="K263" s="2">
        <f>C263-D263</f>
        <v>-2500</v>
      </c>
      <c r="L263" s="4">
        <f>((E263-D263)/E263)*100</f>
        <v>-2.2471910112359552</v>
      </c>
    </row>
    <row r="264" spans="1:12" x14ac:dyDescent="0.3">
      <c r="A264" s="2">
        <v>176500</v>
      </c>
      <c r="B264" s="2">
        <v>180500</v>
      </c>
      <c r="C264" s="2">
        <v>176000</v>
      </c>
      <c r="D264" s="2">
        <v>178000</v>
      </c>
      <c r="E264" s="2">
        <v>178000</v>
      </c>
      <c r="F264" s="1">
        <v>-11.61</v>
      </c>
      <c r="G264" s="1">
        <v>-981.03</v>
      </c>
      <c r="H264" s="3">
        <v>0.4</v>
      </c>
      <c r="I264" s="2">
        <f>A264-D264</f>
        <v>-1500</v>
      </c>
      <c r="J264" s="2">
        <f>B264-D264</f>
        <v>2500</v>
      </c>
      <c r="K264" s="2">
        <f>C264-D264</f>
        <v>-2000</v>
      </c>
      <c r="L264" s="4">
        <f>((E264-D264)/E264)*100</f>
        <v>0</v>
      </c>
    </row>
    <row r="265" spans="1:12" x14ac:dyDescent="0.3">
      <c r="A265" s="2">
        <v>176500</v>
      </c>
      <c r="B265" s="2">
        <v>178000</v>
      </c>
      <c r="C265" s="2">
        <v>174000</v>
      </c>
      <c r="D265" s="2">
        <v>178000</v>
      </c>
      <c r="E265" s="2">
        <v>178500</v>
      </c>
      <c r="F265" s="1">
        <v>-11.37</v>
      </c>
      <c r="G265" s="1">
        <v>-822.84</v>
      </c>
      <c r="H265" s="3">
        <v>0.3</v>
      </c>
      <c r="I265" s="2">
        <f>A265-D265</f>
        <v>-1500</v>
      </c>
      <c r="J265" s="2">
        <f>B265-D265</f>
        <v>0</v>
      </c>
      <c r="K265" s="2">
        <f>C265-D265</f>
        <v>-4000</v>
      </c>
      <c r="L265" s="4">
        <f>((E265-D265)/E265)*100</f>
        <v>0.28011204481792717</v>
      </c>
    </row>
    <row r="266" spans="1:12" x14ac:dyDescent="0.3">
      <c r="A266" s="2">
        <v>175000</v>
      </c>
      <c r="B266" s="2">
        <v>181000</v>
      </c>
      <c r="C266" s="2">
        <v>175000</v>
      </c>
      <c r="D266" s="2">
        <v>178500</v>
      </c>
      <c r="E266" s="2">
        <v>176000</v>
      </c>
      <c r="F266" s="1">
        <v>-14.91</v>
      </c>
      <c r="G266" s="1">
        <v>-555.53</v>
      </c>
      <c r="H266" s="3">
        <v>0.4</v>
      </c>
      <c r="I266" s="2">
        <f>A266-D266</f>
        <v>-3500</v>
      </c>
      <c r="J266" s="2">
        <f>B266-D266</f>
        <v>2500</v>
      </c>
      <c r="K266" s="2">
        <f>C266-D266</f>
        <v>-3500</v>
      </c>
      <c r="L266" s="4">
        <f>((E266-D266)/E266)*100</f>
        <v>-1.4204545454545454</v>
      </c>
    </row>
    <row r="267" spans="1:12" x14ac:dyDescent="0.3">
      <c r="A267" s="2">
        <v>178500</v>
      </c>
      <c r="B267" s="2">
        <v>179000</v>
      </c>
      <c r="C267" s="2">
        <v>174500</v>
      </c>
      <c r="D267" s="2">
        <v>176000</v>
      </c>
      <c r="E267" s="2">
        <v>175000</v>
      </c>
      <c r="F267" s="1">
        <v>-16.48</v>
      </c>
      <c r="G267" s="1">
        <v>-424.02</v>
      </c>
      <c r="H267" s="3">
        <v>0.4</v>
      </c>
      <c r="I267" s="2">
        <f>A267-D267</f>
        <v>2500</v>
      </c>
      <c r="J267" s="2">
        <f>B267-D267</f>
        <v>3000</v>
      </c>
      <c r="K267" s="2">
        <f>C267-D267</f>
        <v>-1500</v>
      </c>
      <c r="L267" s="4">
        <f>((E267-D267)/E267)*100</f>
        <v>-0.5714285714285714</v>
      </c>
    </row>
    <row r="268" spans="1:12" x14ac:dyDescent="0.3">
      <c r="A268" s="2">
        <v>177500</v>
      </c>
      <c r="B268" s="2">
        <v>179500</v>
      </c>
      <c r="C268" s="2">
        <v>174000</v>
      </c>
      <c r="D268" s="2">
        <v>175000</v>
      </c>
      <c r="E268" s="2">
        <v>168000</v>
      </c>
      <c r="F268" s="1">
        <v>-19.54</v>
      </c>
      <c r="G268" s="1">
        <v>-287.82</v>
      </c>
      <c r="H268" s="3">
        <v>0.3</v>
      </c>
      <c r="I268" s="2">
        <f>A268-D268</f>
        <v>2500</v>
      </c>
      <c r="J268" s="2">
        <f>B268-D268</f>
        <v>4500</v>
      </c>
      <c r="K268" s="2">
        <f>C268-D268</f>
        <v>-1000</v>
      </c>
      <c r="L268" s="4">
        <f>((E268-D268)/E268)*100</f>
        <v>-4.1666666666666661</v>
      </c>
    </row>
    <row r="269" spans="1:12" x14ac:dyDescent="0.3">
      <c r="A269" s="2">
        <v>172500</v>
      </c>
      <c r="B269" s="2">
        <v>173000</v>
      </c>
      <c r="C269" s="2">
        <v>165500</v>
      </c>
      <c r="D269" s="2">
        <v>168000</v>
      </c>
      <c r="E269" s="2">
        <v>162000</v>
      </c>
      <c r="F269" s="1">
        <v>-18.27</v>
      </c>
      <c r="G269" s="1">
        <v>-538.08000000000004</v>
      </c>
      <c r="H269" s="3">
        <v>0.2</v>
      </c>
      <c r="I269" s="2">
        <f>A269-D269</f>
        <v>4500</v>
      </c>
      <c r="J269" s="2">
        <f>B269-D269</f>
        <v>5000</v>
      </c>
      <c r="K269" s="2">
        <f>C269-D269</f>
        <v>-2500</v>
      </c>
      <c r="L269" s="4">
        <f>((E269-D269)/E269)*100</f>
        <v>-3.7037037037037033</v>
      </c>
    </row>
    <row r="270" spans="1:12" x14ac:dyDescent="0.3">
      <c r="A270" s="2">
        <v>167000</v>
      </c>
      <c r="B270" s="2">
        <v>169000</v>
      </c>
      <c r="C270" s="2">
        <v>161000</v>
      </c>
      <c r="D270" s="2">
        <v>162000</v>
      </c>
      <c r="E270" s="2">
        <v>169000</v>
      </c>
      <c r="F270" s="1">
        <v>-14.05</v>
      </c>
      <c r="G270" s="1">
        <v>-952.4</v>
      </c>
      <c r="H270" s="3">
        <v>0.2</v>
      </c>
      <c r="I270" s="2">
        <f>A270-D270</f>
        <v>5000</v>
      </c>
      <c r="J270" s="2">
        <f>B270-D270</f>
        <v>7000</v>
      </c>
      <c r="K270" s="2">
        <f>C270-D270</f>
        <v>-1000</v>
      </c>
      <c r="L270" s="4">
        <f>((E270-D270)/E270)*100</f>
        <v>4.1420118343195274</v>
      </c>
    </row>
    <row r="271" spans="1:12" x14ac:dyDescent="0.3">
      <c r="A271" s="2">
        <v>167000</v>
      </c>
      <c r="B271" s="2">
        <v>170000</v>
      </c>
      <c r="C271" s="2">
        <v>165000</v>
      </c>
      <c r="D271" s="2">
        <v>169000</v>
      </c>
      <c r="E271" s="2">
        <v>167000</v>
      </c>
      <c r="F271" s="1">
        <v>-6.65</v>
      </c>
      <c r="G271" s="1">
        <v>-616.03</v>
      </c>
      <c r="H271" s="3">
        <v>0.3</v>
      </c>
      <c r="I271" s="2">
        <f>A271-D271</f>
        <v>-2000</v>
      </c>
      <c r="J271" s="2">
        <f>B271-D271</f>
        <v>1000</v>
      </c>
      <c r="K271" s="2">
        <f>C271-D271</f>
        <v>-4000</v>
      </c>
      <c r="L271" s="4">
        <f>((E271-D271)/E271)*100</f>
        <v>-1.1976047904191618</v>
      </c>
    </row>
    <row r="272" spans="1:12" x14ac:dyDescent="0.3">
      <c r="A272" s="2">
        <v>168000</v>
      </c>
      <c r="B272" s="2">
        <v>169500</v>
      </c>
      <c r="C272" s="2">
        <v>165500</v>
      </c>
      <c r="D272" s="2">
        <v>167000</v>
      </c>
      <c r="E272" s="2">
        <v>161500</v>
      </c>
      <c r="F272" s="1">
        <v>0.17</v>
      </c>
      <c r="G272" s="1">
        <v>-399.73</v>
      </c>
      <c r="H272" s="3">
        <v>0.2</v>
      </c>
      <c r="I272" s="2">
        <f>A272-D272</f>
        <v>1000</v>
      </c>
      <c r="J272" s="2">
        <f>B272-D272</f>
        <v>2500</v>
      </c>
      <c r="K272" s="2">
        <f>C272-D272</f>
        <v>-1500</v>
      </c>
      <c r="L272" s="4">
        <f>((E272-D272)/E272)*100</f>
        <v>-3.4055727554179565</v>
      </c>
    </row>
    <row r="273" spans="1:12" x14ac:dyDescent="0.3">
      <c r="A273" s="2">
        <v>170000</v>
      </c>
      <c r="B273" s="2">
        <v>170000</v>
      </c>
      <c r="C273" s="2">
        <v>157500</v>
      </c>
      <c r="D273" s="2">
        <v>161500</v>
      </c>
      <c r="E273" s="2">
        <v>171000</v>
      </c>
      <c r="F273" s="1">
        <v>6.45</v>
      </c>
      <c r="G273" s="1">
        <v>-492.47</v>
      </c>
      <c r="H273" s="3">
        <v>0.2</v>
      </c>
      <c r="I273" s="2">
        <f>A273-D273</f>
        <v>8500</v>
      </c>
      <c r="J273" s="2">
        <f>B273-D273</f>
        <v>8500</v>
      </c>
      <c r="K273" s="2">
        <f>C273-D273</f>
        <v>-4000</v>
      </c>
      <c r="L273" s="4">
        <f>((E273-D273)/E273)*100</f>
        <v>5.5555555555555554</v>
      </c>
    </row>
    <row r="274" spans="1:12" x14ac:dyDescent="0.3">
      <c r="A274" s="2">
        <v>161000</v>
      </c>
      <c r="B274" s="2">
        <v>172500</v>
      </c>
      <c r="C274" s="2">
        <v>160000</v>
      </c>
      <c r="D274" s="2">
        <v>171000</v>
      </c>
      <c r="E274" s="2">
        <v>172500</v>
      </c>
      <c r="F274" s="1">
        <v>11.47</v>
      </c>
      <c r="G274" s="1">
        <v>184.32</v>
      </c>
      <c r="H274" s="3">
        <v>0.3</v>
      </c>
      <c r="I274" s="2">
        <f>A274-D274</f>
        <v>-10000</v>
      </c>
      <c r="J274" s="2">
        <f>B274-D274</f>
        <v>1500</v>
      </c>
      <c r="K274" s="2">
        <f>C274-D274</f>
        <v>-11000</v>
      </c>
      <c r="L274" s="4">
        <f>((E274-D274)/E274)*100</f>
        <v>0.86956521739130432</v>
      </c>
    </row>
    <row r="275" spans="1:12" x14ac:dyDescent="0.3">
      <c r="A275" s="2">
        <v>174000</v>
      </c>
      <c r="B275" s="2">
        <v>176000</v>
      </c>
      <c r="C275" s="2">
        <v>170000</v>
      </c>
      <c r="D275" s="2">
        <v>172500</v>
      </c>
      <c r="E275" s="2">
        <v>176000</v>
      </c>
      <c r="F275" s="1">
        <v>11.62</v>
      </c>
      <c r="G275" s="1">
        <v>797.02</v>
      </c>
      <c r="H275" s="3">
        <v>0.4</v>
      </c>
      <c r="I275" s="2">
        <f>A275-D275</f>
        <v>1500</v>
      </c>
      <c r="J275" s="2">
        <f>B275-D275</f>
        <v>3500</v>
      </c>
      <c r="K275" s="2">
        <f>C275-D275</f>
        <v>-2500</v>
      </c>
      <c r="L275" s="4">
        <f>((E275-D275)/E275)*100</f>
        <v>1.9886363636363635</v>
      </c>
    </row>
    <row r="276" spans="1:12" x14ac:dyDescent="0.3">
      <c r="A276" s="2">
        <v>174000</v>
      </c>
      <c r="B276" s="2">
        <v>177000</v>
      </c>
      <c r="C276" s="2">
        <v>173000</v>
      </c>
      <c r="D276" s="2">
        <v>176000</v>
      </c>
      <c r="E276" s="2">
        <v>173500</v>
      </c>
      <c r="F276" s="1">
        <v>14.96</v>
      </c>
      <c r="G276" s="5">
        <v>1463.23</v>
      </c>
      <c r="H276" s="3">
        <v>0.4</v>
      </c>
      <c r="I276" s="2">
        <f>A276-D276</f>
        <v>-2000</v>
      </c>
      <c r="J276" s="2">
        <f>B276-D276</f>
        <v>1000</v>
      </c>
      <c r="K276" s="2">
        <f>C276-D276</f>
        <v>-3000</v>
      </c>
      <c r="L276" s="4">
        <f>((E276-D276)/E276)*100</f>
        <v>-1.4409221902017291</v>
      </c>
    </row>
    <row r="277" spans="1:12" x14ac:dyDescent="0.3">
      <c r="A277" s="2">
        <v>177000</v>
      </c>
      <c r="B277" s="2">
        <v>177500</v>
      </c>
      <c r="C277" s="2">
        <v>171500</v>
      </c>
      <c r="D277" s="2">
        <v>173500</v>
      </c>
      <c r="E277" s="2">
        <v>173500</v>
      </c>
      <c r="F277" s="1">
        <v>15.23</v>
      </c>
      <c r="G277" s="5">
        <v>1741.83</v>
      </c>
      <c r="H277" s="3">
        <v>0.4</v>
      </c>
      <c r="I277" s="2">
        <f>A277-D277</f>
        <v>3500</v>
      </c>
      <c r="J277" s="2">
        <f>B277-D277</f>
        <v>4000</v>
      </c>
      <c r="K277" s="2">
        <f>C277-D277</f>
        <v>-2000</v>
      </c>
      <c r="L277" s="4">
        <f>((E277-D277)/E277)*100</f>
        <v>0</v>
      </c>
    </row>
    <row r="278" spans="1:12" x14ac:dyDescent="0.3">
      <c r="A278" s="2">
        <v>175000</v>
      </c>
      <c r="B278" s="2">
        <v>175000</v>
      </c>
      <c r="C278" s="2">
        <v>170000</v>
      </c>
      <c r="D278" s="2">
        <v>173500</v>
      </c>
      <c r="E278" s="2">
        <v>172000</v>
      </c>
      <c r="F278" s="1">
        <v>17.53</v>
      </c>
      <c r="G278" s="5">
        <v>1918.44</v>
      </c>
      <c r="H278" s="3">
        <v>0.4</v>
      </c>
      <c r="I278" s="2">
        <f>A278-D278</f>
        <v>1500</v>
      </c>
      <c r="J278" s="2">
        <f>B278-D278</f>
        <v>1500</v>
      </c>
      <c r="K278" s="2">
        <f>C278-D278</f>
        <v>-3500</v>
      </c>
      <c r="L278" s="4">
        <f>((E278-D278)/E278)*100</f>
        <v>-0.87209302325581395</v>
      </c>
    </row>
    <row r="279" spans="1:12" x14ac:dyDescent="0.3">
      <c r="A279" s="2">
        <v>173500</v>
      </c>
      <c r="B279" s="2">
        <v>174000</v>
      </c>
      <c r="C279" s="2">
        <v>171000</v>
      </c>
      <c r="D279" s="2">
        <v>172000</v>
      </c>
      <c r="E279" s="2">
        <v>170000</v>
      </c>
      <c r="F279" s="1">
        <v>11.19</v>
      </c>
      <c r="G279" s="5">
        <v>1921.77</v>
      </c>
      <c r="H279" s="3">
        <v>0.4</v>
      </c>
      <c r="I279" s="2">
        <f>A279-D279</f>
        <v>1500</v>
      </c>
      <c r="J279" s="2">
        <f>B279-D279</f>
        <v>2000</v>
      </c>
      <c r="K279" s="2">
        <f>C279-D279</f>
        <v>-1000</v>
      </c>
      <c r="L279" s="4">
        <f>((E279-D279)/E279)*100</f>
        <v>-1.1764705882352942</v>
      </c>
    </row>
    <row r="280" spans="1:12" x14ac:dyDescent="0.3">
      <c r="A280" s="2">
        <v>174000</v>
      </c>
      <c r="B280" s="2">
        <v>174500</v>
      </c>
      <c r="C280" s="2">
        <v>168000</v>
      </c>
      <c r="D280" s="2">
        <v>170000</v>
      </c>
      <c r="E280" s="2">
        <v>160000</v>
      </c>
      <c r="F280" s="1">
        <v>4</v>
      </c>
      <c r="G280" s="5">
        <v>1780.04</v>
      </c>
      <c r="H280" s="3">
        <v>0.4</v>
      </c>
      <c r="I280" s="2">
        <f>A280-D280</f>
        <v>4000</v>
      </c>
      <c r="J280" s="2">
        <f>B280-D280</f>
        <v>4500</v>
      </c>
      <c r="K280" s="2">
        <f>C280-D280</f>
        <v>-2000</v>
      </c>
      <c r="L280" s="4">
        <f>((E280-D280)/E280)*100</f>
        <v>-6.25</v>
      </c>
    </row>
    <row r="281" spans="1:12" x14ac:dyDescent="0.3">
      <c r="A281" s="2">
        <v>168000</v>
      </c>
      <c r="B281" s="2">
        <v>168500</v>
      </c>
      <c r="C281" s="2">
        <v>159000</v>
      </c>
      <c r="D281" s="2">
        <v>160000</v>
      </c>
      <c r="E281" s="2">
        <v>155000</v>
      </c>
      <c r="F281" s="1">
        <v>7.52</v>
      </c>
      <c r="G281" s="5">
        <v>1040.21</v>
      </c>
      <c r="H281" s="3">
        <v>0.3</v>
      </c>
      <c r="I281" s="2">
        <f>A281-D281</f>
        <v>8000</v>
      </c>
      <c r="J281" s="2">
        <f>B281-D281</f>
        <v>8500</v>
      </c>
      <c r="K281" s="2">
        <f>C281-D281</f>
        <v>-1000</v>
      </c>
      <c r="L281" s="4">
        <f>((E281-D281)/E281)*100</f>
        <v>-3.225806451612903</v>
      </c>
    </row>
    <row r="282" spans="1:12" x14ac:dyDescent="0.3">
      <c r="A282" s="2">
        <v>158000</v>
      </c>
      <c r="B282" s="2">
        <v>159000</v>
      </c>
      <c r="C282" s="2">
        <v>153000</v>
      </c>
      <c r="D282" s="2">
        <v>155000</v>
      </c>
      <c r="E282" s="2">
        <v>151000</v>
      </c>
      <c r="F282" s="1">
        <v>11.96</v>
      </c>
      <c r="G282" s="1">
        <v>281</v>
      </c>
      <c r="H282" s="3">
        <v>0.3</v>
      </c>
      <c r="I282" s="2">
        <f>A282-D282</f>
        <v>3000</v>
      </c>
      <c r="J282" s="2">
        <f>B282-D282</f>
        <v>4000</v>
      </c>
      <c r="K282" s="2">
        <f>C282-D282</f>
        <v>-2000</v>
      </c>
      <c r="L282" s="4">
        <f>((E282-D282)/E282)*100</f>
        <v>-2.6490066225165565</v>
      </c>
    </row>
    <row r="283" spans="1:12" x14ac:dyDescent="0.3">
      <c r="A283" s="2">
        <v>154500</v>
      </c>
      <c r="B283" s="2">
        <v>157500</v>
      </c>
      <c r="C283" s="2">
        <v>149000</v>
      </c>
      <c r="D283" s="2">
        <v>151000</v>
      </c>
      <c r="E283" s="2">
        <v>158500</v>
      </c>
      <c r="F283" s="1">
        <v>6.81</v>
      </c>
      <c r="G283" s="1">
        <v>-387.38</v>
      </c>
      <c r="H283" s="3">
        <v>0.3</v>
      </c>
      <c r="I283" s="2">
        <f>A283-D283</f>
        <v>3500</v>
      </c>
      <c r="J283" s="2">
        <f>B283-D283</f>
        <v>6500</v>
      </c>
      <c r="K283" s="2">
        <f>C283-D283</f>
        <v>-2000</v>
      </c>
      <c r="L283" s="4">
        <f>((E283-D283)/E283)*100</f>
        <v>4.7318611987381702</v>
      </c>
    </row>
    <row r="284" spans="1:12" x14ac:dyDescent="0.3">
      <c r="A284" s="2">
        <v>151000</v>
      </c>
      <c r="B284" s="2">
        <v>158500</v>
      </c>
      <c r="C284" s="2">
        <v>149500</v>
      </c>
      <c r="D284" s="2">
        <v>158500</v>
      </c>
      <c r="E284" s="2">
        <v>162000</v>
      </c>
      <c r="F284" s="1">
        <v>3.22</v>
      </c>
      <c r="G284" s="1">
        <v>-228.99</v>
      </c>
      <c r="H284" s="3">
        <v>0.3</v>
      </c>
      <c r="I284" s="2">
        <f>A284-D284</f>
        <v>-7500</v>
      </c>
      <c r="J284" s="2">
        <f>B284-D284</f>
        <v>0</v>
      </c>
      <c r="K284" s="2">
        <f>C284-D284</f>
        <v>-9000</v>
      </c>
      <c r="L284" s="4">
        <f>((E284-D284)/E284)*100</f>
        <v>2.1604938271604937</v>
      </c>
    </row>
    <row r="285" spans="1:12" x14ac:dyDescent="0.3">
      <c r="A285" s="2">
        <v>159500</v>
      </c>
      <c r="B285" s="2">
        <v>164000</v>
      </c>
      <c r="C285" s="2">
        <v>157500</v>
      </c>
      <c r="D285" s="2">
        <v>162000</v>
      </c>
      <c r="E285" s="2">
        <v>166500</v>
      </c>
      <c r="F285" s="1">
        <v>2.2799999999999998</v>
      </c>
      <c r="G285" s="1">
        <v>184.53</v>
      </c>
      <c r="H285" s="3">
        <v>0.3</v>
      </c>
      <c r="I285" s="2">
        <f>A285-D285</f>
        <v>-2500</v>
      </c>
      <c r="J285" s="2">
        <f>B285-D285</f>
        <v>2000</v>
      </c>
      <c r="K285" s="2">
        <f>C285-D285</f>
        <v>-4500</v>
      </c>
      <c r="L285" s="4">
        <f>((E285-D285)/E285)*100</f>
        <v>2.7027027027027026</v>
      </c>
    </row>
    <row r="286" spans="1:12" x14ac:dyDescent="0.3">
      <c r="A286" s="2">
        <v>163500</v>
      </c>
      <c r="B286" s="2">
        <v>169500</v>
      </c>
      <c r="C286" s="2">
        <v>163000</v>
      </c>
      <c r="D286" s="2">
        <v>166500</v>
      </c>
      <c r="E286" s="2">
        <v>176000</v>
      </c>
      <c r="F286" s="1">
        <v>6.47</v>
      </c>
      <c r="G286" s="1">
        <v>799.69</v>
      </c>
      <c r="H286" s="3">
        <v>0.3</v>
      </c>
      <c r="I286" s="2">
        <f>A286-D286</f>
        <v>-3000</v>
      </c>
      <c r="J286" s="2">
        <f>B286-D286</f>
        <v>3000</v>
      </c>
      <c r="K286" s="2">
        <f>C286-D286</f>
        <v>-3500</v>
      </c>
      <c r="L286" s="4">
        <f>((E286-D286)/E286)*100</f>
        <v>5.3977272727272725</v>
      </c>
    </row>
    <row r="287" spans="1:12" x14ac:dyDescent="0.3">
      <c r="A287" s="2">
        <v>167500</v>
      </c>
      <c r="B287" s="2">
        <v>178500</v>
      </c>
      <c r="C287" s="2">
        <v>164000</v>
      </c>
      <c r="D287" s="2">
        <v>176000</v>
      </c>
      <c r="E287" s="2">
        <v>176000</v>
      </c>
      <c r="F287" s="1">
        <v>12.71</v>
      </c>
      <c r="G287" s="5">
        <v>1826.26</v>
      </c>
      <c r="H287" s="3">
        <v>0.4</v>
      </c>
      <c r="I287" s="2">
        <f>A287-D287</f>
        <v>-8500</v>
      </c>
      <c r="J287" s="2">
        <f>B287-D287</f>
        <v>2500</v>
      </c>
      <c r="K287" s="2">
        <f>C287-D287</f>
        <v>-12000</v>
      </c>
      <c r="L287" s="4">
        <f>((E287-D287)/E287)*100</f>
        <v>0</v>
      </c>
    </row>
    <row r="288" spans="1:12" x14ac:dyDescent="0.3">
      <c r="A288" s="2">
        <v>180000</v>
      </c>
      <c r="B288" s="2">
        <v>181500</v>
      </c>
      <c r="C288" s="2">
        <v>176000</v>
      </c>
      <c r="D288" s="2">
        <v>176000</v>
      </c>
      <c r="E288" s="2">
        <v>178500</v>
      </c>
      <c r="F288" s="1">
        <v>11.26</v>
      </c>
      <c r="G288" s="5">
        <v>2446.4299999999998</v>
      </c>
      <c r="H288" s="3">
        <v>0.4</v>
      </c>
      <c r="I288" s="2">
        <f>A288-D288</f>
        <v>4000</v>
      </c>
      <c r="J288" s="2">
        <f>B288-D288</f>
        <v>5500</v>
      </c>
      <c r="K288" s="2">
        <f>C288-D288</f>
        <v>0</v>
      </c>
      <c r="L288" s="4">
        <f>((E288-D288)/E288)*100</f>
        <v>1.400560224089636</v>
      </c>
    </row>
    <row r="289" spans="1:12" x14ac:dyDescent="0.3">
      <c r="A289" s="2">
        <v>176000</v>
      </c>
      <c r="B289" s="2">
        <v>181000</v>
      </c>
      <c r="C289" s="2">
        <v>174500</v>
      </c>
      <c r="D289" s="2">
        <v>178500</v>
      </c>
      <c r="E289" s="2">
        <v>177000</v>
      </c>
      <c r="F289" s="1">
        <v>13.56</v>
      </c>
      <c r="G289" s="5">
        <v>2933.35</v>
      </c>
      <c r="H289" s="3">
        <v>0.5</v>
      </c>
      <c r="I289" s="2">
        <f>A289-D289</f>
        <v>-2500</v>
      </c>
      <c r="J289" s="2">
        <f>B289-D289</f>
        <v>2500</v>
      </c>
      <c r="K289" s="2">
        <f>C289-D289</f>
        <v>-4000</v>
      </c>
      <c r="L289" s="4">
        <f>((E289-D289)/E289)*100</f>
        <v>-0.84745762711864403</v>
      </c>
    </row>
    <row r="290" spans="1:12" x14ac:dyDescent="0.3">
      <c r="A290" s="2">
        <v>178000</v>
      </c>
      <c r="B290" s="2">
        <v>179000</v>
      </c>
      <c r="C290" s="2">
        <v>175000</v>
      </c>
      <c r="D290" s="2">
        <v>177000</v>
      </c>
      <c r="E290" s="2">
        <v>177500</v>
      </c>
      <c r="F290" s="1">
        <v>13.89</v>
      </c>
      <c r="G290" s="5">
        <v>3049.27</v>
      </c>
      <c r="H290" s="3">
        <v>0.5</v>
      </c>
      <c r="I290" s="2">
        <f>A290-D290</f>
        <v>1000</v>
      </c>
      <c r="J290" s="2">
        <f>B290-D290</f>
        <v>2000</v>
      </c>
      <c r="K290" s="2">
        <f>C290-D290</f>
        <v>-2000</v>
      </c>
      <c r="L290" s="4">
        <f>((E290-D290)/E290)*100</f>
        <v>0.28169014084507044</v>
      </c>
    </row>
    <row r="291" spans="1:12" x14ac:dyDescent="0.3">
      <c r="A291" s="2">
        <v>177500</v>
      </c>
      <c r="B291" s="2">
        <v>179000</v>
      </c>
      <c r="C291" s="2">
        <v>174500</v>
      </c>
      <c r="D291" s="2">
        <v>177500</v>
      </c>
      <c r="E291" s="2">
        <v>177500</v>
      </c>
      <c r="F291" s="1">
        <v>7.37</v>
      </c>
      <c r="G291" s="5">
        <v>3047.25</v>
      </c>
      <c r="H291" s="3">
        <v>0.6</v>
      </c>
      <c r="I291" s="2">
        <f>A291-D291</f>
        <v>0</v>
      </c>
      <c r="J291" s="2">
        <f>B291-D291</f>
        <v>1500</v>
      </c>
      <c r="K291" s="2">
        <f>C291-D291</f>
        <v>-3000</v>
      </c>
      <c r="L291" s="4">
        <f>((E291-D291)/E291)*100</f>
        <v>0</v>
      </c>
    </row>
    <row r="292" spans="1:12" x14ac:dyDescent="0.3">
      <c r="A292" s="2">
        <v>177000</v>
      </c>
      <c r="B292" s="2">
        <v>179500</v>
      </c>
      <c r="C292" s="2">
        <v>176000</v>
      </c>
      <c r="D292" s="2">
        <v>177500</v>
      </c>
      <c r="E292" s="2">
        <v>171500</v>
      </c>
      <c r="F292" s="1">
        <v>-1</v>
      </c>
      <c r="G292" s="5">
        <v>2932.57</v>
      </c>
      <c r="H292" s="3">
        <v>0.6</v>
      </c>
      <c r="I292" s="2">
        <f>A292-D292</f>
        <v>-500</v>
      </c>
      <c r="J292" s="2">
        <f>B292-D292</f>
        <v>2000</v>
      </c>
      <c r="K292" s="2">
        <f>C292-D292</f>
        <v>-1500</v>
      </c>
      <c r="L292" s="4">
        <f>((E292-D292)/E292)*100</f>
        <v>-3.4985422740524781</v>
      </c>
    </row>
    <row r="293" spans="1:12" x14ac:dyDescent="0.3">
      <c r="A293" s="2">
        <v>176500</v>
      </c>
      <c r="B293" s="2">
        <v>177500</v>
      </c>
      <c r="C293" s="2">
        <v>169500</v>
      </c>
      <c r="D293" s="2">
        <v>171500</v>
      </c>
      <c r="E293" s="2">
        <v>167000</v>
      </c>
      <c r="F293" s="1">
        <v>-3.37</v>
      </c>
      <c r="G293" s="5">
        <v>2363.6999999999998</v>
      </c>
      <c r="H293" s="3">
        <v>0.6</v>
      </c>
      <c r="I293" s="2">
        <f>A293-D293</f>
        <v>5000</v>
      </c>
      <c r="J293" s="2">
        <f>B293-D293</f>
        <v>6000</v>
      </c>
      <c r="K293" s="2">
        <f>C293-D293</f>
        <v>-2000</v>
      </c>
      <c r="L293" s="4">
        <f>((E293-D293)/E293)*100</f>
        <v>-2.6946107784431139</v>
      </c>
    </row>
    <row r="294" spans="1:12" x14ac:dyDescent="0.3">
      <c r="A294" s="2">
        <v>169000</v>
      </c>
      <c r="B294" s="2">
        <v>169500</v>
      </c>
      <c r="C294" s="2">
        <v>165500</v>
      </c>
      <c r="D294" s="2">
        <v>167000</v>
      </c>
      <c r="E294" s="2">
        <v>165000</v>
      </c>
      <c r="F294" s="1">
        <v>-6.04</v>
      </c>
      <c r="G294" s="5">
        <v>1630.31</v>
      </c>
      <c r="H294" s="3">
        <v>0.5</v>
      </c>
      <c r="I294" s="2">
        <f>A294-D294</f>
        <v>2000</v>
      </c>
      <c r="J294" s="2">
        <f>B294-D294</f>
        <v>2500</v>
      </c>
      <c r="K294" s="2">
        <f>C294-D294</f>
        <v>-1500</v>
      </c>
      <c r="L294" s="4">
        <f>((E294-D294)/E294)*100</f>
        <v>-1.2121212121212122</v>
      </c>
    </row>
    <row r="295" spans="1:12" x14ac:dyDescent="0.3">
      <c r="A295" s="2">
        <v>166500</v>
      </c>
      <c r="B295" s="2">
        <v>168000</v>
      </c>
      <c r="C295" s="2">
        <v>165000</v>
      </c>
      <c r="D295" s="2">
        <v>165000</v>
      </c>
      <c r="E295" s="2">
        <v>171500</v>
      </c>
      <c r="F295" s="1">
        <v>-8.27</v>
      </c>
      <c r="G295" s="1">
        <v>988.07</v>
      </c>
      <c r="H295" s="3">
        <v>0.4</v>
      </c>
      <c r="I295" s="2">
        <f>A295-D295</f>
        <v>1500</v>
      </c>
      <c r="J295" s="2">
        <f>B295-D295</f>
        <v>3000</v>
      </c>
      <c r="K295" s="2">
        <f>C295-D295</f>
        <v>0</v>
      </c>
      <c r="L295" s="4">
        <f>((E295-D295)/E295)*100</f>
        <v>3.7900874635568513</v>
      </c>
    </row>
    <row r="296" spans="1:12" x14ac:dyDescent="0.3">
      <c r="A296" s="2">
        <v>168500</v>
      </c>
      <c r="B296" s="2">
        <v>173000</v>
      </c>
      <c r="C296" s="2">
        <v>168500</v>
      </c>
      <c r="D296" s="2">
        <v>171500</v>
      </c>
      <c r="E296" s="2">
        <v>174000</v>
      </c>
      <c r="F296" s="1">
        <v>-16.329999999999998</v>
      </c>
      <c r="G296" s="1">
        <v>976.83</v>
      </c>
      <c r="H296" s="3">
        <v>0.4</v>
      </c>
      <c r="I296" s="2">
        <f>A296-D296</f>
        <v>-3000</v>
      </c>
      <c r="J296" s="2">
        <f>B296-D296</f>
        <v>1500</v>
      </c>
      <c r="K296" s="2">
        <f>C296-D296</f>
        <v>-3000</v>
      </c>
      <c r="L296" s="4">
        <f>((E296-D296)/E296)*100</f>
        <v>1.4367816091954022</v>
      </c>
    </row>
    <row r="297" spans="1:12" x14ac:dyDescent="0.3">
      <c r="A297" s="2">
        <v>172500</v>
      </c>
      <c r="B297" s="2">
        <v>174000</v>
      </c>
      <c r="C297" s="2">
        <v>169500</v>
      </c>
      <c r="D297" s="2">
        <v>174000</v>
      </c>
      <c r="E297" s="2">
        <v>174500</v>
      </c>
      <c r="F297" s="1">
        <v>-31.64</v>
      </c>
      <c r="G297" s="5">
        <v>1104.19</v>
      </c>
      <c r="H297" s="3">
        <v>0.4</v>
      </c>
      <c r="I297" s="2">
        <f>A297-D297</f>
        <v>-1500</v>
      </c>
      <c r="J297" s="2">
        <f>B297-D297</f>
        <v>0</v>
      </c>
      <c r="K297" s="2">
        <f>C297-D297</f>
        <v>-4500</v>
      </c>
      <c r="L297" s="4">
        <f>((E297-D297)/E297)*100</f>
        <v>0.28653295128939826</v>
      </c>
    </row>
    <row r="298" spans="1:12" x14ac:dyDescent="0.3">
      <c r="A298" s="2">
        <v>174000</v>
      </c>
      <c r="B298" s="2">
        <v>175500</v>
      </c>
      <c r="C298" s="2">
        <v>172000</v>
      </c>
      <c r="D298" s="2">
        <v>174500</v>
      </c>
      <c r="E298" s="2">
        <v>180500</v>
      </c>
      <c r="F298" s="1">
        <v>-35.729999999999997</v>
      </c>
      <c r="G298" s="5">
        <v>1181.58</v>
      </c>
      <c r="H298" s="3">
        <v>0.5</v>
      </c>
      <c r="I298" s="2">
        <f>A298-D298</f>
        <v>-500</v>
      </c>
      <c r="J298" s="2">
        <f>B298-D298</f>
        <v>1000</v>
      </c>
      <c r="K298" s="2">
        <f>C298-D298</f>
        <v>-2500</v>
      </c>
      <c r="L298" s="4">
        <f>((E298-D298)/E298)*100</f>
        <v>3.32409972299169</v>
      </c>
    </row>
    <row r="299" spans="1:12" x14ac:dyDescent="0.3">
      <c r="A299" s="2">
        <v>174000</v>
      </c>
      <c r="B299" s="2">
        <v>182000</v>
      </c>
      <c r="C299" s="2">
        <v>171500</v>
      </c>
      <c r="D299" s="2">
        <v>180500</v>
      </c>
      <c r="E299" s="2">
        <v>179000</v>
      </c>
      <c r="F299" s="1">
        <v>-31.79</v>
      </c>
      <c r="G299" s="5">
        <v>1571.9</v>
      </c>
      <c r="H299" s="3">
        <v>0.5</v>
      </c>
      <c r="I299" s="2">
        <f>A299-D299</f>
        <v>-6500</v>
      </c>
      <c r="J299" s="2">
        <f>B299-D299</f>
        <v>1500</v>
      </c>
      <c r="K299" s="2">
        <f>C299-D299</f>
        <v>-9000</v>
      </c>
      <c r="L299" s="4">
        <f>((E299-D299)/E299)*100</f>
        <v>-0.83798882681564246</v>
      </c>
    </row>
    <row r="300" spans="1:12" x14ac:dyDescent="0.3">
      <c r="A300" s="2">
        <v>180000</v>
      </c>
      <c r="B300" s="2">
        <v>181500</v>
      </c>
      <c r="C300" s="2">
        <v>177500</v>
      </c>
      <c r="D300" s="2">
        <v>179000</v>
      </c>
      <c r="E300" s="2">
        <v>182000</v>
      </c>
      <c r="F300" s="1">
        <v>-30.15</v>
      </c>
      <c r="G300" s="5">
        <v>1655.69</v>
      </c>
      <c r="H300" s="3">
        <v>0.5</v>
      </c>
      <c r="I300" s="2">
        <f>A300-D300</f>
        <v>1000</v>
      </c>
      <c r="J300" s="2">
        <f>B300-D300</f>
        <v>2500</v>
      </c>
      <c r="K300" s="2">
        <f>C300-D300</f>
        <v>-1500</v>
      </c>
      <c r="L300" s="4">
        <f>((E300-D300)/E300)*100</f>
        <v>1.6483516483516485</v>
      </c>
    </row>
    <row r="301" spans="1:12" x14ac:dyDescent="0.3">
      <c r="A301" s="2">
        <v>178000</v>
      </c>
      <c r="B301" s="2">
        <v>184000</v>
      </c>
      <c r="C301" s="2">
        <v>175000</v>
      </c>
      <c r="D301" s="2">
        <v>182000</v>
      </c>
      <c r="E301" s="2">
        <v>176500</v>
      </c>
      <c r="F301" s="1">
        <v>-24.55</v>
      </c>
      <c r="G301" s="5">
        <v>1826.36</v>
      </c>
      <c r="H301" s="3">
        <v>0.5</v>
      </c>
      <c r="I301" s="2">
        <f>A301-D301</f>
        <v>-4000</v>
      </c>
      <c r="J301" s="2">
        <f>B301-D301</f>
        <v>2000</v>
      </c>
      <c r="K301" s="2">
        <f>C301-D301</f>
        <v>-7000</v>
      </c>
      <c r="L301" s="4">
        <f>((E301-D301)/E301)*100</f>
        <v>-3.1161473087818696</v>
      </c>
    </row>
    <row r="302" spans="1:12" x14ac:dyDescent="0.3">
      <c r="A302" s="2">
        <v>181000</v>
      </c>
      <c r="B302" s="2">
        <v>181500</v>
      </c>
      <c r="C302" s="2">
        <v>176000</v>
      </c>
      <c r="D302" s="2">
        <v>176500</v>
      </c>
      <c r="E302" s="2">
        <v>177500</v>
      </c>
      <c r="F302" s="1">
        <v>-20.29</v>
      </c>
      <c r="G302" s="5">
        <v>1495.92</v>
      </c>
      <c r="H302" s="3">
        <v>0.5</v>
      </c>
      <c r="I302" s="2">
        <f>A302-D302</f>
        <v>4500</v>
      </c>
      <c r="J302" s="2">
        <f>B302-D302</f>
        <v>5000</v>
      </c>
      <c r="K302" s="2">
        <f>C302-D302</f>
        <v>-500</v>
      </c>
      <c r="L302" s="4">
        <f>((E302-D302)/E302)*100</f>
        <v>0.56338028169014087</v>
      </c>
    </row>
    <row r="303" spans="1:12" x14ac:dyDescent="0.3">
      <c r="A303" s="2">
        <v>175500</v>
      </c>
      <c r="B303" s="2">
        <v>182500</v>
      </c>
      <c r="C303" s="2">
        <v>175500</v>
      </c>
      <c r="D303" s="2">
        <v>177500</v>
      </c>
      <c r="E303" s="2">
        <v>185000</v>
      </c>
      <c r="F303" s="1">
        <v>-20.75</v>
      </c>
      <c r="G303" s="5">
        <v>1280.1300000000001</v>
      </c>
      <c r="H303" s="3">
        <v>0.6</v>
      </c>
      <c r="I303" s="2">
        <f>A303-D303</f>
        <v>-2000</v>
      </c>
      <c r="J303" s="2">
        <f>B303-D303</f>
        <v>5000</v>
      </c>
      <c r="K303" s="2">
        <f>C303-D303</f>
        <v>-2000</v>
      </c>
      <c r="L303" s="4">
        <f>((E303-D303)/E303)*100</f>
        <v>4.0540540540540544</v>
      </c>
    </row>
    <row r="304" spans="1:12" x14ac:dyDescent="0.3">
      <c r="A304" s="2">
        <v>178500</v>
      </c>
      <c r="B304" s="2">
        <v>186500</v>
      </c>
      <c r="C304" s="2">
        <v>178000</v>
      </c>
      <c r="D304" s="2">
        <v>185000</v>
      </c>
      <c r="E304" s="2">
        <v>188000</v>
      </c>
      <c r="F304" s="1">
        <v>-19.579999999999998</v>
      </c>
      <c r="G304" s="5">
        <v>1559.41</v>
      </c>
      <c r="H304" s="3">
        <v>0.7</v>
      </c>
      <c r="I304" s="2">
        <f>A304-D304</f>
        <v>-6500</v>
      </c>
      <c r="J304" s="2">
        <f>B304-D304</f>
        <v>1500</v>
      </c>
      <c r="K304" s="2">
        <f>C304-D304</f>
        <v>-7000</v>
      </c>
      <c r="L304" s="4">
        <f>((E304-D304)/E304)*100</f>
        <v>1.5957446808510638</v>
      </c>
    </row>
    <row r="305" spans="1:12" x14ac:dyDescent="0.3">
      <c r="A305" s="2">
        <v>185000</v>
      </c>
      <c r="B305" s="2">
        <v>189000</v>
      </c>
      <c r="C305" s="2">
        <v>183500</v>
      </c>
      <c r="D305" s="2">
        <v>188000</v>
      </c>
      <c r="E305" s="2">
        <v>185500</v>
      </c>
      <c r="F305" s="1">
        <v>-18.559999999999999</v>
      </c>
      <c r="G305" s="5">
        <v>1843.61</v>
      </c>
      <c r="H305" s="3">
        <v>0.8</v>
      </c>
      <c r="I305" s="2">
        <f>A305-D305</f>
        <v>-3000</v>
      </c>
      <c r="J305" s="2">
        <f>B305-D305</f>
        <v>1000</v>
      </c>
      <c r="K305" s="2">
        <f>C305-D305</f>
        <v>-4500</v>
      </c>
      <c r="L305" s="4">
        <f>((E305-D305)/E305)*100</f>
        <v>-1.3477088948787064</v>
      </c>
    </row>
    <row r="306" spans="1:12" x14ac:dyDescent="0.3">
      <c r="A306" s="2">
        <v>190000</v>
      </c>
      <c r="B306" s="2">
        <v>191500</v>
      </c>
      <c r="C306" s="2">
        <v>185000</v>
      </c>
      <c r="D306" s="2">
        <v>185500</v>
      </c>
      <c r="E306" s="2">
        <v>181500</v>
      </c>
      <c r="F306" s="1">
        <v>-15.91</v>
      </c>
      <c r="G306" s="5">
        <v>1760.8</v>
      </c>
      <c r="H306" s="3">
        <v>0.7</v>
      </c>
      <c r="I306" s="2">
        <f>A306-D306</f>
        <v>4500</v>
      </c>
      <c r="J306" s="2">
        <f>B306-D306</f>
        <v>6000</v>
      </c>
      <c r="K306" s="2">
        <f>C306-D306</f>
        <v>-500</v>
      </c>
      <c r="L306" s="4">
        <f>((E306-D306)/E306)*100</f>
        <v>-2.2038567493112948</v>
      </c>
    </row>
    <row r="307" spans="1:12" x14ac:dyDescent="0.3">
      <c r="A307" s="2">
        <v>185000</v>
      </c>
      <c r="B307" s="2">
        <v>186000</v>
      </c>
      <c r="C307" s="2">
        <v>180000</v>
      </c>
      <c r="D307" s="2">
        <v>181500</v>
      </c>
      <c r="E307" s="2">
        <v>180000</v>
      </c>
      <c r="F307" s="1">
        <v>-6.3</v>
      </c>
      <c r="G307" s="5">
        <v>1352.56</v>
      </c>
      <c r="H307" s="3">
        <v>0.6</v>
      </c>
      <c r="I307" s="2">
        <f>A307-D307</f>
        <v>3500</v>
      </c>
      <c r="J307" s="2">
        <f>B307-D307</f>
        <v>4500</v>
      </c>
      <c r="K307" s="2">
        <f>C307-D307</f>
        <v>-1500</v>
      </c>
      <c r="L307" s="4">
        <f>((E307-D307)/E307)*100</f>
        <v>-0.83333333333333337</v>
      </c>
    </row>
    <row r="308" spans="1:12" x14ac:dyDescent="0.3">
      <c r="A308" s="2">
        <v>180000</v>
      </c>
      <c r="B308" s="2">
        <v>183000</v>
      </c>
      <c r="C308" s="2">
        <v>178000</v>
      </c>
      <c r="D308" s="2">
        <v>180000</v>
      </c>
      <c r="E308" s="2">
        <v>178000</v>
      </c>
      <c r="F308" s="1">
        <v>-1.06</v>
      </c>
      <c r="G308" s="1">
        <v>918.2</v>
      </c>
      <c r="H308" s="3">
        <v>0.5</v>
      </c>
      <c r="I308" s="2">
        <f>A308-D308</f>
        <v>0</v>
      </c>
      <c r="J308" s="2">
        <f>B308-D308</f>
        <v>3000</v>
      </c>
      <c r="K308" s="2">
        <f>C308-D308</f>
        <v>-2000</v>
      </c>
      <c r="L308" s="4">
        <f>((E308-D308)/E308)*100</f>
        <v>-1.1235955056179776</v>
      </c>
    </row>
    <row r="309" spans="1:12" x14ac:dyDescent="0.3">
      <c r="A309" s="2">
        <v>176500</v>
      </c>
      <c r="B309" s="2">
        <v>181500</v>
      </c>
      <c r="C309" s="2">
        <v>176500</v>
      </c>
      <c r="D309" s="2">
        <v>178000</v>
      </c>
      <c r="E309" s="2">
        <v>178500</v>
      </c>
      <c r="F309" s="1">
        <v>-7.9</v>
      </c>
      <c r="G309" s="1">
        <v>456.25</v>
      </c>
      <c r="H309" s="3">
        <v>0.4</v>
      </c>
      <c r="I309" s="2">
        <f>A309-D309</f>
        <v>-1500</v>
      </c>
      <c r="J309" s="2">
        <f>B309-D309</f>
        <v>3500</v>
      </c>
      <c r="K309" s="2">
        <f>C309-D309</f>
        <v>-1500</v>
      </c>
      <c r="L309" s="4">
        <f>((E309-D309)/E309)*100</f>
        <v>0.28011204481792717</v>
      </c>
    </row>
    <row r="310" spans="1:12" x14ac:dyDescent="0.3">
      <c r="A310" s="2">
        <v>176000</v>
      </c>
      <c r="B310" s="2">
        <v>179000</v>
      </c>
      <c r="C310" s="2">
        <v>175000</v>
      </c>
      <c r="D310" s="2">
        <v>178500</v>
      </c>
      <c r="E310" s="2">
        <v>174500</v>
      </c>
      <c r="F310" s="1">
        <v>-7.52</v>
      </c>
      <c r="G310" s="1">
        <v>159.71</v>
      </c>
      <c r="H310" s="3">
        <v>0.5</v>
      </c>
      <c r="I310" s="2">
        <f>A310-D310</f>
        <v>-2500</v>
      </c>
      <c r="J310" s="2">
        <f>B310-D310</f>
        <v>500</v>
      </c>
      <c r="K310" s="2">
        <f>C310-D310</f>
        <v>-3500</v>
      </c>
      <c r="L310" s="4">
        <f>((E310-D310)/E310)*100</f>
        <v>-2.2922636103151861</v>
      </c>
    </row>
    <row r="311" spans="1:12" x14ac:dyDescent="0.3">
      <c r="A311" s="2">
        <v>175500</v>
      </c>
      <c r="B311" s="2">
        <v>177500</v>
      </c>
      <c r="C311" s="2">
        <v>173000</v>
      </c>
      <c r="D311" s="2">
        <v>174500</v>
      </c>
      <c r="E311" s="2">
        <v>174500</v>
      </c>
      <c r="F311" s="1">
        <v>-8.83</v>
      </c>
      <c r="G311" s="1">
        <v>-305.14</v>
      </c>
      <c r="H311" s="3">
        <v>0.4</v>
      </c>
      <c r="I311" s="2">
        <f>A311-D311</f>
        <v>1000</v>
      </c>
      <c r="J311" s="2">
        <f>B311-D311</f>
        <v>3000</v>
      </c>
      <c r="K311" s="2">
        <f>C311-D311</f>
        <v>-1500</v>
      </c>
      <c r="L311" s="4">
        <f>((E311-D311)/E311)*100</f>
        <v>0</v>
      </c>
    </row>
    <row r="312" spans="1:12" x14ac:dyDescent="0.3">
      <c r="A312" s="2">
        <v>172500</v>
      </c>
      <c r="B312" s="2">
        <v>177000</v>
      </c>
      <c r="C312" s="2">
        <v>172000</v>
      </c>
      <c r="D312" s="2">
        <v>174500</v>
      </c>
      <c r="E312" s="2">
        <v>169000</v>
      </c>
      <c r="F312" s="1">
        <v>-7.66</v>
      </c>
      <c r="G312" s="1">
        <v>-595.15</v>
      </c>
      <c r="H312" s="3">
        <v>0.4</v>
      </c>
      <c r="I312" s="2">
        <f>A312-D312</f>
        <v>-2000</v>
      </c>
      <c r="J312" s="2">
        <f>B312-D312</f>
        <v>2500</v>
      </c>
      <c r="K312" s="2">
        <f>C312-D312</f>
        <v>-2500</v>
      </c>
      <c r="L312" s="4">
        <f>((E312-D312)/E312)*100</f>
        <v>-3.2544378698224854</v>
      </c>
    </row>
    <row r="313" spans="1:12" x14ac:dyDescent="0.3">
      <c r="A313" s="2">
        <v>175500</v>
      </c>
      <c r="B313" s="2">
        <v>176000</v>
      </c>
      <c r="C313" s="2">
        <v>167000</v>
      </c>
      <c r="D313" s="2">
        <v>169000</v>
      </c>
      <c r="E313" s="2">
        <v>167500</v>
      </c>
      <c r="F313" s="1">
        <v>-1.67</v>
      </c>
      <c r="G313" s="5">
        <v>-1110.02</v>
      </c>
      <c r="H313" s="3">
        <v>0.3</v>
      </c>
      <c r="I313" s="2">
        <f>A313-D313</f>
        <v>6500</v>
      </c>
      <c r="J313" s="2">
        <f>B313-D313</f>
        <v>7000</v>
      </c>
      <c r="K313" s="2">
        <f>C313-D313</f>
        <v>-2000</v>
      </c>
      <c r="L313" s="4">
        <f>((E313-D313)/E313)*100</f>
        <v>-0.89552238805970152</v>
      </c>
    </row>
    <row r="314" spans="1:12" x14ac:dyDescent="0.3">
      <c r="A314" s="2">
        <v>169500</v>
      </c>
      <c r="B314" s="2">
        <v>170000</v>
      </c>
      <c r="C314" s="2">
        <v>164000</v>
      </c>
      <c r="D314" s="2">
        <v>167500</v>
      </c>
      <c r="E314" s="2">
        <v>170000</v>
      </c>
      <c r="F314" s="1">
        <v>0.3</v>
      </c>
      <c r="G314" s="5">
        <v>-1481.02</v>
      </c>
      <c r="H314" s="3">
        <v>0.2</v>
      </c>
      <c r="I314" s="2">
        <f>A314-D314</f>
        <v>2000</v>
      </c>
      <c r="J314" s="2">
        <f>B314-D314</f>
        <v>2500</v>
      </c>
      <c r="K314" s="2">
        <f>C314-D314</f>
        <v>-3500</v>
      </c>
      <c r="L314" s="4">
        <f>((E314-D314)/E314)*100</f>
        <v>1.4705882352941175</v>
      </c>
    </row>
    <row r="315" spans="1:12" x14ac:dyDescent="0.3">
      <c r="A315" s="2">
        <v>170000</v>
      </c>
      <c r="B315" s="2">
        <v>172000</v>
      </c>
      <c r="C315" s="2">
        <v>168500</v>
      </c>
      <c r="D315" s="2">
        <v>170000</v>
      </c>
      <c r="E315" s="2">
        <v>171000</v>
      </c>
      <c r="F315" s="1">
        <v>1.33</v>
      </c>
      <c r="G315" s="5">
        <v>-1483.77</v>
      </c>
      <c r="H315" s="3">
        <v>0.2</v>
      </c>
      <c r="I315" s="2">
        <f>A315-D315</f>
        <v>0</v>
      </c>
      <c r="J315" s="2">
        <f>B315-D315</f>
        <v>2000</v>
      </c>
      <c r="K315" s="2">
        <f>C315-D315</f>
        <v>-1500</v>
      </c>
      <c r="L315" s="4">
        <f>((E315-D315)/E315)*100</f>
        <v>0.58479532163742687</v>
      </c>
    </row>
    <row r="316" spans="1:12" x14ac:dyDescent="0.3">
      <c r="A316" s="2">
        <v>170500</v>
      </c>
      <c r="B316" s="2">
        <v>173000</v>
      </c>
      <c r="C316" s="2">
        <v>170000</v>
      </c>
      <c r="D316" s="2">
        <v>171000</v>
      </c>
      <c r="E316" s="2">
        <v>171500</v>
      </c>
      <c r="F316" s="1">
        <v>0.88</v>
      </c>
      <c r="G316" s="5">
        <v>-1347.9</v>
      </c>
      <c r="H316" s="3">
        <v>0.3</v>
      </c>
      <c r="I316" s="2">
        <f>A316-D316</f>
        <v>-500</v>
      </c>
      <c r="J316" s="2">
        <f>B316-D316</f>
        <v>2000</v>
      </c>
      <c r="K316" s="2">
        <f>C316-D316</f>
        <v>-1000</v>
      </c>
      <c r="L316" s="4">
        <f>((E316-D316)/E316)*100</f>
        <v>0.29154518950437319</v>
      </c>
    </row>
    <row r="317" spans="1:12" x14ac:dyDescent="0.3">
      <c r="A317" s="2">
        <v>170500</v>
      </c>
      <c r="B317" s="2">
        <v>172500</v>
      </c>
      <c r="C317" s="2">
        <v>170000</v>
      </c>
      <c r="D317" s="2">
        <v>171500</v>
      </c>
      <c r="E317" s="2">
        <v>175000</v>
      </c>
      <c r="F317" s="1">
        <v>-0.22</v>
      </c>
      <c r="G317" s="5">
        <v>-1161.0999999999999</v>
      </c>
      <c r="H317" s="3">
        <v>0.4</v>
      </c>
      <c r="I317" s="2">
        <f>A317-D317</f>
        <v>-1000</v>
      </c>
      <c r="J317" s="2">
        <f>B317-D317</f>
        <v>1000</v>
      </c>
      <c r="K317" s="2">
        <f>C317-D317</f>
        <v>-1500</v>
      </c>
      <c r="L317" s="4">
        <f>((E317-D317)/E317)*100</f>
        <v>2</v>
      </c>
    </row>
    <row r="318" spans="1:12" x14ac:dyDescent="0.3">
      <c r="A318" s="2">
        <v>175500</v>
      </c>
      <c r="B318" s="2">
        <v>178500</v>
      </c>
      <c r="C318" s="2">
        <v>174500</v>
      </c>
      <c r="D318" s="2">
        <v>175000</v>
      </c>
      <c r="E318" s="2">
        <v>174500</v>
      </c>
      <c r="F318" s="1">
        <v>1.22</v>
      </c>
      <c r="G318" s="1">
        <v>-758.08</v>
      </c>
      <c r="H318" s="3">
        <v>0.5</v>
      </c>
      <c r="I318" s="2">
        <f>A318-D318</f>
        <v>500</v>
      </c>
      <c r="J318" s="2">
        <f>B318-D318</f>
        <v>3500</v>
      </c>
      <c r="K318" s="2">
        <f>C318-D318</f>
        <v>-500</v>
      </c>
      <c r="L318" s="4">
        <f>((E318-D318)/E318)*100</f>
        <v>-0.28653295128939826</v>
      </c>
    </row>
    <row r="319" spans="1:12" x14ac:dyDescent="0.3">
      <c r="A319" s="2">
        <v>176000</v>
      </c>
      <c r="B319" s="2">
        <v>177000</v>
      </c>
      <c r="C319" s="2">
        <v>174000</v>
      </c>
      <c r="D319" s="2">
        <v>174500</v>
      </c>
      <c r="E319" s="2">
        <v>171500</v>
      </c>
      <c r="F319" s="1">
        <v>2.65</v>
      </c>
      <c r="G319" s="1">
        <v>-494.2</v>
      </c>
      <c r="H319" s="3">
        <v>0.5</v>
      </c>
      <c r="I319" s="2">
        <f>A319-D319</f>
        <v>1500</v>
      </c>
      <c r="J319" s="2">
        <f>B319-D319</f>
        <v>2500</v>
      </c>
      <c r="K319" s="2">
        <f>C319-D319</f>
        <v>-500</v>
      </c>
      <c r="L319" s="4">
        <f>((E319-D319)/E319)*100</f>
        <v>-1.749271137026239</v>
      </c>
    </row>
    <row r="320" spans="1:12" x14ac:dyDescent="0.3">
      <c r="A320" s="2">
        <v>173000</v>
      </c>
      <c r="B320" s="2">
        <v>173500</v>
      </c>
      <c r="C320" s="2">
        <v>171000</v>
      </c>
      <c r="D320" s="2">
        <v>171500</v>
      </c>
      <c r="E320" s="2">
        <v>169000</v>
      </c>
      <c r="F320" s="1">
        <v>0.2</v>
      </c>
      <c r="G320" s="1">
        <v>-489.78</v>
      </c>
      <c r="H320" s="3">
        <v>0.4</v>
      </c>
      <c r="I320" s="2">
        <f>A320-D320</f>
        <v>1500</v>
      </c>
      <c r="J320" s="2">
        <f>B320-D320</f>
        <v>2000</v>
      </c>
      <c r="K320" s="2">
        <f>C320-D320</f>
        <v>-500</v>
      </c>
      <c r="L320" s="4">
        <f>((E320-D320)/E320)*100</f>
        <v>-1.4792899408284024</v>
      </c>
    </row>
    <row r="321" spans="1:12" x14ac:dyDescent="0.3">
      <c r="A321" s="2">
        <v>172500</v>
      </c>
      <c r="B321" s="2">
        <v>173000</v>
      </c>
      <c r="C321" s="2">
        <v>166500</v>
      </c>
      <c r="D321" s="2">
        <v>169000</v>
      </c>
      <c r="E321" s="2">
        <v>169000</v>
      </c>
      <c r="F321" s="1">
        <v>-0.36</v>
      </c>
      <c r="G321" s="1">
        <v>-615.20000000000005</v>
      </c>
      <c r="H321" s="3">
        <v>0.4</v>
      </c>
      <c r="I321" s="2">
        <f>A321-D321</f>
        <v>3500</v>
      </c>
      <c r="J321" s="2">
        <f>B321-D321</f>
        <v>4000</v>
      </c>
      <c r="K321" s="2">
        <f>C321-D321</f>
        <v>-2500</v>
      </c>
      <c r="L321" s="4">
        <f>((E321-D321)/E321)*100</f>
        <v>0</v>
      </c>
    </row>
    <row r="322" spans="1:12" x14ac:dyDescent="0.3">
      <c r="A322" s="2">
        <v>169000</v>
      </c>
      <c r="B322" s="2">
        <v>170500</v>
      </c>
      <c r="C322" s="2">
        <v>167000</v>
      </c>
      <c r="D322" s="2">
        <v>169000</v>
      </c>
      <c r="E322" s="2">
        <v>168000</v>
      </c>
      <c r="F322" s="1">
        <v>-1.77</v>
      </c>
      <c r="G322" s="1">
        <v>-654.48</v>
      </c>
      <c r="H322" s="3">
        <v>0.4</v>
      </c>
      <c r="I322" s="2">
        <f>A322-D322</f>
        <v>0</v>
      </c>
      <c r="J322" s="2">
        <f>B322-D322</f>
        <v>1500</v>
      </c>
      <c r="K322" s="2">
        <f>C322-D322</f>
        <v>-2000</v>
      </c>
      <c r="L322" s="4">
        <f>((E322-D322)/E322)*100</f>
        <v>-0.59523809523809523</v>
      </c>
    </row>
    <row r="323" spans="1:12" x14ac:dyDescent="0.3">
      <c r="A323" s="2">
        <v>171000</v>
      </c>
      <c r="B323" s="2">
        <v>171000</v>
      </c>
      <c r="C323" s="2">
        <v>166000</v>
      </c>
      <c r="D323" s="2">
        <v>168000</v>
      </c>
      <c r="E323" s="2">
        <v>164500</v>
      </c>
      <c r="F323" s="1">
        <v>-9.15</v>
      </c>
      <c r="G323" s="1">
        <v>-700.02</v>
      </c>
      <c r="H323" s="3">
        <v>0.4</v>
      </c>
      <c r="I323" s="2">
        <f>A323-D323</f>
        <v>3000</v>
      </c>
      <c r="J323" s="2">
        <f>B323-D323</f>
        <v>3000</v>
      </c>
      <c r="K323" s="2">
        <f>C323-D323</f>
        <v>-2000</v>
      </c>
      <c r="L323" s="4">
        <f>((E323-D323)/E323)*100</f>
        <v>-2.1276595744680851</v>
      </c>
    </row>
    <row r="324" spans="1:12" x14ac:dyDescent="0.3">
      <c r="A324" s="2">
        <v>166500</v>
      </c>
      <c r="B324" s="2">
        <v>167000</v>
      </c>
      <c r="C324" s="2">
        <v>164000</v>
      </c>
      <c r="D324" s="2">
        <v>164500</v>
      </c>
      <c r="E324" s="2">
        <v>170000</v>
      </c>
      <c r="F324" s="1">
        <v>-12.58</v>
      </c>
      <c r="G324" s="1">
        <v>-905.07</v>
      </c>
      <c r="H324" s="3">
        <v>0.4</v>
      </c>
      <c r="I324" s="2">
        <f>A324-D324</f>
        <v>2000</v>
      </c>
      <c r="J324" s="2">
        <f>B324-D324</f>
        <v>2500</v>
      </c>
      <c r="K324" s="2">
        <f>C324-D324</f>
        <v>-500</v>
      </c>
      <c r="L324" s="4">
        <f>((E324-D324)/E324)*100</f>
        <v>3.2352941176470593</v>
      </c>
    </row>
    <row r="325" spans="1:12" x14ac:dyDescent="0.3">
      <c r="A325" s="2">
        <v>163000</v>
      </c>
      <c r="B325" s="2">
        <v>171500</v>
      </c>
      <c r="C325" s="2">
        <v>163000</v>
      </c>
      <c r="D325" s="2">
        <v>170000</v>
      </c>
      <c r="E325" s="2">
        <v>178000</v>
      </c>
      <c r="F325" s="1">
        <v>-13.75</v>
      </c>
      <c r="G325" s="1">
        <v>-622.9</v>
      </c>
      <c r="H325" s="3">
        <v>0.4</v>
      </c>
      <c r="I325" s="2">
        <f>A325-D325</f>
        <v>-7000</v>
      </c>
      <c r="J325" s="2">
        <f>B325-D325</f>
        <v>1500</v>
      </c>
      <c r="K325" s="2">
        <f>C325-D325</f>
        <v>-7000</v>
      </c>
      <c r="L325" s="4">
        <f>((E325-D325)/E325)*100</f>
        <v>4.4943820224719104</v>
      </c>
    </row>
    <row r="326" spans="1:12" x14ac:dyDescent="0.3">
      <c r="A326" s="2">
        <v>172500</v>
      </c>
      <c r="B326" s="2">
        <v>178000</v>
      </c>
      <c r="C326" s="2">
        <v>171000</v>
      </c>
      <c r="D326" s="2">
        <v>178000</v>
      </c>
      <c r="E326" s="2">
        <v>180000</v>
      </c>
      <c r="F326" s="1">
        <v>-7.93</v>
      </c>
      <c r="G326" s="1">
        <v>110.8</v>
      </c>
      <c r="H326" s="3">
        <v>0.4</v>
      </c>
      <c r="I326" s="2">
        <f>A326-D326</f>
        <v>-5500</v>
      </c>
      <c r="J326" s="2">
        <f>B326-D326</f>
        <v>0</v>
      </c>
      <c r="K326" s="2">
        <f>C326-D326</f>
        <v>-7000</v>
      </c>
      <c r="L326" s="4">
        <f>((E326-D326)/E326)*100</f>
        <v>1.1111111111111112</v>
      </c>
    </row>
    <row r="327" spans="1:12" x14ac:dyDescent="0.3">
      <c r="A327" s="2">
        <v>180000</v>
      </c>
      <c r="B327" s="2">
        <v>182500</v>
      </c>
      <c r="C327" s="2">
        <v>177500</v>
      </c>
      <c r="D327" s="2">
        <v>180000</v>
      </c>
      <c r="E327" s="2">
        <v>177500</v>
      </c>
      <c r="F327" s="1">
        <v>-3.43</v>
      </c>
      <c r="G327" s="1">
        <v>705.9</v>
      </c>
      <c r="H327" s="3">
        <v>0.4</v>
      </c>
      <c r="I327" s="2">
        <f>A327-D327</f>
        <v>0</v>
      </c>
      <c r="J327" s="2">
        <f>B327-D327</f>
        <v>2500</v>
      </c>
      <c r="K327" s="2">
        <f>C327-D327</f>
        <v>-2500</v>
      </c>
      <c r="L327" s="4">
        <f>((E327-D327)/E327)*100</f>
        <v>-1.4084507042253522</v>
      </c>
    </row>
    <row r="328" spans="1:12" x14ac:dyDescent="0.3">
      <c r="A328" s="2">
        <v>178000</v>
      </c>
      <c r="B328" s="2">
        <v>179500</v>
      </c>
      <c r="C328" s="2">
        <v>175500</v>
      </c>
      <c r="D328" s="2">
        <v>177500</v>
      </c>
      <c r="E328" s="2">
        <v>179500</v>
      </c>
      <c r="F328" s="1">
        <v>-5.79</v>
      </c>
      <c r="G328" s="1">
        <v>894.15</v>
      </c>
      <c r="H328" s="3">
        <v>0.3</v>
      </c>
      <c r="I328" s="2">
        <f>A328-D328</f>
        <v>500</v>
      </c>
      <c r="J328" s="2">
        <f>B328-D328</f>
        <v>2000</v>
      </c>
      <c r="K328" s="2">
        <f>C328-D328</f>
        <v>-2000</v>
      </c>
      <c r="L328" s="4">
        <f>((E328-D328)/E328)*100</f>
        <v>1.1142061281337048</v>
      </c>
    </row>
    <row r="329" spans="1:12" x14ac:dyDescent="0.3">
      <c r="A329" s="2">
        <v>181500</v>
      </c>
      <c r="B329" s="2">
        <v>181500</v>
      </c>
      <c r="C329" s="2">
        <v>178000</v>
      </c>
      <c r="D329" s="2">
        <v>179500</v>
      </c>
      <c r="E329" s="2">
        <v>177500</v>
      </c>
      <c r="F329" s="1">
        <v>-2</v>
      </c>
      <c r="G329" s="5">
        <v>1102.6500000000001</v>
      </c>
      <c r="H329" s="3">
        <v>0.4</v>
      </c>
      <c r="I329" s="2">
        <f>A329-D329</f>
        <v>2000</v>
      </c>
      <c r="J329" s="2">
        <f>B329-D329</f>
        <v>2000</v>
      </c>
      <c r="K329" s="2">
        <f>C329-D329</f>
        <v>-1500</v>
      </c>
      <c r="L329" s="4">
        <f>((E329-D329)/E329)*100</f>
        <v>-1.1267605633802817</v>
      </c>
    </row>
    <row r="330" spans="1:12" x14ac:dyDescent="0.3">
      <c r="A330" s="2">
        <v>181000</v>
      </c>
      <c r="B330" s="2">
        <v>182500</v>
      </c>
      <c r="C330" s="2">
        <v>176500</v>
      </c>
      <c r="D330" s="2">
        <v>177500</v>
      </c>
      <c r="E330" s="2">
        <v>174500</v>
      </c>
      <c r="F330" s="1">
        <v>0.99</v>
      </c>
      <c r="G330" s="5">
        <v>1055.1400000000001</v>
      </c>
      <c r="H330" s="3">
        <v>0.4</v>
      </c>
      <c r="I330" s="2">
        <f>A330-D330</f>
        <v>3500</v>
      </c>
      <c r="J330" s="2">
        <f>B330-D330</f>
        <v>5000</v>
      </c>
      <c r="K330" s="2">
        <f>C330-D330</f>
        <v>-1000</v>
      </c>
      <c r="L330" s="4">
        <f>((E330-D330)/E330)*100</f>
        <v>-1.7191977077363898</v>
      </c>
    </row>
    <row r="331" spans="1:12" x14ac:dyDescent="0.3">
      <c r="A331" s="2">
        <v>178000</v>
      </c>
      <c r="B331" s="2">
        <v>178000</v>
      </c>
      <c r="C331" s="2">
        <v>173500</v>
      </c>
      <c r="D331" s="2">
        <v>174500</v>
      </c>
      <c r="E331" s="2">
        <v>171000</v>
      </c>
      <c r="F331" s="1">
        <v>-1.54</v>
      </c>
      <c r="G331" s="1">
        <v>783.44</v>
      </c>
      <c r="H331" s="3">
        <v>0.4</v>
      </c>
      <c r="I331" s="2">
        <f>A331-D331</f>
        <v>3500</v>
      </c>
      <c r="J331" s="2">
        <f>B331-D331</f>
        <v>3500</v>
      </c>
      <c r="K331" s="2">
        <f>C331-D331</f>
        <v>-1000</v>
      </c>
      <c r="L331" s="4">
        <f>((E331-D331)/E331)*100</f>
        <v>-2.0467836257309941</v>
      </c>
    </row>
    <row r="332" spans="1:12" x14ac:dyDescent="0.3">
      <c r="A332" s="2">
        <v>172000</v>
      </c>
      <c r="B332" s="2">
        <v>174000</v>
      </c>
      <c r="C332" s="2">
        <v>169000</v>
      </c>
      <c r="D332" s="2">
        <v>171000</v>
      </c>
      <c r="E332" s="2">
        <v>172500</v>
      </c>
      <c r="F332" s="1">
        <v>-7.0000000000000007E-2</v>
      </c>
      <c r="G332" s="1">
        <v>351.76</v>
      </c>
      <c r="H332" s="3">
        <v>0.4</v>
      </c>
      <c r="I332" s="2">
        <f>A332-D332</f>
        <v>1000</v>
      </c>
      <c r="J332" s="2">
        <f>B332-D332</f>
        <v>3000</v>
      </c>
      <c r="K332" s="2">
        <f>C332-D332</f>
        <v>-2000</v>
      </c>
      <c r="L332" s="4">
        <f>((E332-D332)/E332)*100</f>
        <v>0.86956521739130432</v>
      </c>
    </row>
    <row r="333" spans="1:12" x14ac:dyDescent="0.3">
      <c r="A333" s="2">
        <v>172500</v>
      </c>
      <c r="B333" s="2">
        <v>173500</v>
      </c>
      <c r="C333" s="2">
        <v>171000</v>
      </c>
      <c r="D333" s="2">
        <v>172500</v>
      </c>
      <c r="E333" s="2">
        <v>173500</v>
      </c>
      <c r="F333" s="1">
        <v>3.15</v>
      </c>
      <c r="G333" s="1">
        <v>160.72999999999999</v>
      </c>
      <c r="H333" s="3">
        <v>0.5</v>
      </c>
      <c r="I333" s="2">
        <f>A333-D333</f>
        <v>0</v>
      </c>
      <c r="J333" s="2">
        <f>B333-D333</f>
        <v>1000</v>
      </c>
      <c r="K333" s="2">
        <f>C333-D333</f>
        <v>-1500</v>
      </c>
      <c r="L333" s="4">
        <f>((E333-D333)/E333)*100</f>
        <v>0.57636887608069165</v>
      </c>
    </row>
    <row r="334" spans="1:12" x14ac:dyDescent="0.3">
      <c r="A334" s="2">
        <v>173000</v>
      </c>
      <c r="B334" s="2">
        <v>174500</v>
      </c>
      <c r="C334" s="2">
        <v>172000</v>
      </c>
      <c r="D334" s="2">
        <v>173500</v>
      </c>
      <c r="E334" s="2">
        <v>171500</v>
      </c>
      <c r="F334" s="1">
        <v>2.5299999999999998</v>
      </c>
      <c r="G334" s="1">
        <v>98.27</v>
      </c>
      <c r="H334" s="3">
        <v>0.6</v>
      </c>
      <c r="I334" s="2">
        <f>A334-D334</f>
        <v>-500</v>
      </c>
      <c r="J334" s="2">
        <f>B334-D334</f>
        <v>1000</v>
      </c>
      <c r="K334" s="2">
        <f>C334-D334</f>
        <v>-1500</v>
      </c>
      <c r="L334" s="4">
        <f>((E334-D334)/E334)*100</f>
        <v>-1.1661807580174928</v>
      </c>
    </row>
    <row r="335" spans="1:12" x14ac:dyDescent="0.3">
      <c r="A335" s="2">
        <v>172500</v>
      </c>
      <c r="B335" s="2">
        <v>176000</v>
      </c>
      <c r="C335" s="2">
        <v>168500</v>
      </c>
      <c r="D335" s="2">
        <v>171500</v>
      </c>
      <c r="E335" s="2">
        <v>168000</v>
      </c>
      <c r="F335" s="1">
        <v>3.46</v>
      </c>
      <c r="G335" s="1">
        <v>-72</v>
      </c>
      <c r="H335" s="3">
        <v>0.5</v>
      </c>
      <c r="I335" s="2">
        <f>A335-D335</f>
        <v>1000</v>
      </c>
      <c r="J335" s="2">
        <f>B335-D335</f>
        <v>4500</v>
      </c>
      <c r="K335" s="2">
        <f>C335-D335</f>
        <v>-3000</v>
      </c>
      <c r="L335" s="4">
        <f>((E335-D335)/E335)*100</f>
        <v>-2.083333333333333</v>
      </c>
    </row>
    <row r="336" spans="1:12" x14ac:dyDescent="0.3">
      <c r="A336" s="2">
        <v>171500</v>
      </c>
      <c r="B336" s="2">
        <v>174000</v>
      </c>
      <c r="C336" s="2">
        <v>164500</v>
      </c>
      <c r="D336" s="2">
        <v>168000</v>
      </c>
      <c r="E336" s="2">
        <v>168000</v>
      </c>
      <c r="F336" s="1">
        <v>-0.35</v>
      </c>
      <c r="G336" s="1">
        <v>-396.49</v>
      </c>
      <c r="H336" s="3">
        <v>0.4</v>
      </c>
      <c r="I336" s="2">
        <f>A336-D336</f>
        <v>3500</v>
      </c>
      <c r="J336" s="2">
        <f>B336-D336</f>
        <v>6000</v>
      </c>
      <c r="K336" s="2">
        <f>C336-D336</f>
        <v>-3500</v>
      </c>
      <c r="L336" s="4">
        <f>((E336-D336)/E336)*100</f>
        <v>0</v>
      </c>
    </row>
    <row r="337" spans="1:12" x14ac:dyDescent="0.3">
      <c r="A337" s="2">
        <v>170500</v>
      </c>
      <c r="B337" s="2">
        <v>171000</v>
      </c>
      <c r="C337" s="2">
        <v>167000</v>
      </c>
      <c r="D337" s="2">
        <v>168000</v>
      </c>
      <c r="E337" s="2">
        <v>164500</v>
      </c>
      <c r="F337" s="1">
        <v>-2.57</v>
      </c>
      <c r="G337" s="1">
        <v>-576.36</v>
      </c>
      <c r="H337" s="3">
        <v>0.3</v>
      </c>
      <c r="I337" s="2">
        <f>A337-D337</f>
        <v>2500</v>
      </c>
      <c r="J337" s="2">
        <f>B337-D337</f>
        <v>3000</v>
      </c>
      <c r="K337" s="2">
        <f>C337-D337</f>
        <v>-1000</v>
      </c>
      <c r="L337" s="4">
        <f>((E337-D337)/E337)*100</f>
        <v>-2.1276595744680851</v>
      </c>
    </row>
    <row r="338" spans="1:12" x14ac:dyDescent="0.3">
      <c r="A338" s="2">
        <v>165500</v>
      </c>
      <c r="B338" s="2">
        <v>166500</v>
      </c>
      <c r="C338" s="2">
        <v>163500</v>
      </c>
      <c r="D338" s="2">
        <v>164500</v>
      </c>
      <c r="E338" s="2">
        <v>164000</v>
      </c>
      <c r="F338" s="1">
        <v>0.67</v>
      </c>
      <c r="G338" s="1">
        <v>-878.2</v>
      </c>
      <c r="H338" s="3">
        <v>0.3</v>
      </c>
      <c r="I338" s="2">
        <f>A338-D338</f>
        <v>1000</v>
      </c>
      <c r="J338" s="2">
        <f>B338-D338</f>
        <v>2000</v>
      </c>
      <c r="K338" s="2">
        <f>C338-D338</f>
        <v>-1000</v>
      </c>
      <c r="L338" s="4">
        <f>((E338-D338)/E338)*100</f>
        <v>-0.3048780487804878</v>
      </c>
    </row>
    <row r="339" spans="1:12" x14ac:dyDescent="0.3">
      <c r="A339" s="2">
        <v>166000</v>
      </c>
      <c r="B339" s="2">
        <v>166000</v>
      </c>
      <c r="C339" s="2">
        <v>161000</v>
      </c>
      <c r="D339" s="2">
        <v>164000</v>
      </c>
      <c r="E339" s="2">
        <v>165500</v>
      </c>
      <c r="F339" s="1">
        <v>-0.73</v>
      </c>
      <c r="G339" s="5">
        <v>-1047.22</v>
      </c>
      <c r="H339" s="3">
        <v>0.2</v>
      </c>
      <c r="I339" s="2">
        <f>A339-D339</f>
        <v>2000</v>
      </c>
      <c r="J339" s="2">
        <f>B339-D339</f>
        <v>2000</v>
      </c>
      <c r="K339" s="2">
        <f>C339-D339</f>
        <v>-3000</v>
      </c>
      <c r="L339" s="4">
        <f>((E339-D339)/E339)*100</f>
        <v>0.90634441087613304</v>
      </c>
    </row>
    <row r="340" spans="1:12" x14ac:dyDescent="0.3">
      <c r="A340" s="2">
        <v>164500</v>
      </c>
      <c r="B340" s="2">
        <v>166000</v>
      </c>
      <c r="C340" s="2">
        <v>163000</v>
      </c>
      <c r="D340" s="2">
        <v>165500</v>
      </c>
      <c r="E340" s="2">
        <v>167000</v>
      </c>
      <c r="F340" s="1">
        <v>-0.12</v>
      </c>
      <c r="G340" s="1">
        <v>-994.11</v>
      </c>
      <c r="H340" s="3">
        <v>0.3</v>
      </c>
      <c r="I340" s="2">
        <f>A340-D340</f>
        <v>-1000</v>
      </c>
      <c r="J340" s="2">
        <f>B340-D340</f>
        <v>500</v>
      </c>
      <c r="K340" s="2">
        <f>C340-D340</f>
        <v>-2500</v>
      </c>
      <c r="L340" s="4">
        <f>((E340-D340)/E340)*100</f>
        <v>0.89820359281437123</v>
      </c>
    </row>
    <row r="341" spans="1:12" x14ac:dyDescent="0.3">
      <c r="A341" s="2">
        <v>165500</v>
      </c>
      <c r="B341" s="2">
        <v>168500</v>
      </c>
      <c r="C341" s="2">
        <v>164500</v>
      </c>
      <c r="D341" s="2">
        <v>167000</v>
      </c>
      <c r="E341" s="2">
        <v>169500</v>
      </c>
      <c r="F341" s="1">
        <v>2.82</v>
      </c>
      <c r="G341" s="1">
        <v>-802.28</v>
      </c>
      <c r="H341" s="3">
        <v>0.4</v>
      </c>
      <c r="I341" s="2">
        <f>A341-D341</f>
        <v>-1500</v>
      </c>
      <c r="J341" s="2">
        <f>B341-D341</f>
        <v>1500</v>
      </c>
      <c r="K341" s="2">
        <f>C341-D341</f>
        <v>-2500</v>
      </c>
      <c r="L341" s="4">
        <f>((E341-D341)/E341)*100</f>
        <v>1.4749262536873156</v>
      </c>
    </row>
    <row r="342" spans="1:12" x14ac:dyDescent="0.3">
      <c r="A342" s="2">
        <v>168500</v>
      </c>
      <c r="B342" s="2">
        <v>171000</v>
      </c>
      <c r="C342" s="2">
        <v>167000</v>
      </c>
      <c r="D342" s="2">
        <v>169500</v>
      </c>
      <c r="E342" s="2">
        <v>171000</v>
      </c>
      <c r="F342" s="1">
        <v>2.74</v>
      </c>
      <c r="G342" s="1">
        <v>-467.92</v>
      </c>
      <c r="H342" s="3">
        <v>0.5</v>
      </c>
      <c r="I342" s="2">
        <f>A342-D342</f>
        <v>-1000</v>
      </c>
      <c r="J342" s="2">
        <f>B342-D342</f>
        <v>1500</v>
      </c>
      <c r="K342" s="2">
        <f>C342-D342</f>
        <v>-2500</v>
      </c>
      <c r="L342" s="4">
        <f>((E342-D342)/E342)*100</f>
        <v>0.8771929824561403</v>
      </c>
    </row>
    <row r="343" spans="1:12" x14ac:dyDescent="0.3">
      <c r="A343" s="2">
        <v>170000</v>
      </c>
      <c r="B343" s="2">
        <v>171000</v>
      </c>
      <c r="C343" s="2">
        <v>168500</v>
      </c>
      <c r="D343" s="2">
        <v>171000</v>
      </c>
      <c r="E343" s="2">
        <v>166000</v>
      </c>
      <c r="F343" s="1">
        <v>4.8099999999999996</v>
      </c>
      <c r="G343" s="1">
        <v>-124.5</v>
      </c>
      <c r="H343" s="3">
        <v>0.5</v>
      </c>
      <c r="I343" s="2">
        <f>A343-D343</f>
        <v>-1000</v>
      </c>
      <c r="J343" s="2">
        <f>B343-D343</f>
        <v>0</v>
      </c>
      <c r="K343" s="2">
        <f>C343-D343</f>
        <v>-2500</v>
      </c>
      <c r="L343" s="4">
        <f>((E343-D343)/E343)*100</f>
        <v>-3.0120481927710845</v>
      </c>
    </row>
    <row r="344" spans="1:12" x14ac:dyDescent="0.3">
      <c r="A344" s="2">
        <v>169000</v>
      </c>
      <c r="B344" s="2">
        <v>169500</v>
      </c>
      <c r="C344" s="2">
        <v>165500</v>
      </c>
      <c r="D344" s="2">
        <v>166000</v>
      </c>
      <c r="E344" s="2">
        <v>166500</v>
      </c>
      <c r="F344" s="1">
        <v>11.91</v>
      </c>
      <c r="G344" s="1">
        <v>-207.94</v>
      </c>
      <c r="H344" s="3">
        <v>0.4</v>
      </c>
      <c r="I344" s="2">
        <f>A344-D344</f>
        <v>3000</v>
      </c>
      <c r="J344" s="2">
        <f>B344-D344</f>
        <v>3500</v>
      </c>
      <c r="K344" s="2">
        <f>C344-D344</f>
        <v>-500</v>
      </c>
      <c r="L344" s="4">
        <f>((E344-D344)/E344)*100</f>
        <v>0.3003003003003003</v>
      </c>
    </row>
    <row r="345" spans="1:12" x14ac:dyDescent="0.3">
      <c r="A345" s="2">
        <v>166500</v>
      </c>
      <c r="B345" s="2">
        <v>168000</v>
      </c>
      <c r="C345" s="2">
        <v>165500</v>
      </c>
      <c r="D345" s="2">
        <v>166500</v>
      </c>
      <c r="E345" s="2">
        <v>166000</v>
      </c>
      <c r="F345" s="1">
        <v>14.47</v>
      </c>
      <c r="G345" s="1">
        <v>-203.08</v>
      </c>
      <c r="H345" s="3">
        <v>0.5</v>
      </c>
      <c r="I345" s="2">
        <f>A345-D345</f>
        <v>0</v>
      </c>
      <c r="J345" s="2">
        <f>B345-D345</f>
        <v>1500</v>
      </c>
      <c r="K345" s="2">
        <f>C345-D345</f>
        <v>-1000</v>
      </c>
      <c r="L345" s="4">
        <f>((E345-D345)/E345)*100</f>
        <v>-0.30120481927710846</v>
      </c>
    </row>
    <row r="346" spans="1:12" x14ac:dyDescent="0.3">
      <c r="A346" s="2">
        <v>166000</v>
      </c>
      <c r="B346" s="2">
        <v>167500</v>
      </c>
      <c r="C346" s="2">
        <v>165500</v>
      </c>
      <c r="D346" s="2">
        <v>166000</v>
      </c>
      <c r="E346" s="2">
        <v>163500</v>
      </c>
      <c r="F346" s="1">
        <v>10.27</v>
      </c>
      <c r="G346" s="1">
        <v>-206.49</v>
      </c>
      <c r="H346" s="3">
        <v>0.5</v>
      </c>
      <c r="I346" s="2">
        <f>A346-D346</f>
        <v>0</v>
      </c>
      <c r="J346" s="2">
        <f>B346-D346</f>
        <v>1500</v>
      </c>
      <c r="K346" s="2">
        <f>C346-D346</f>
        <v>-500</v>
      </c>
      <c r="L346" s="4">
        <f>((E346-D346)/E346)*100</f>
        <v>-1.5290519877675841</v>
      </c>
    </row>
    <row r="347" spans="1:12" x14ac:dyDescent="0.3">
      <c r="A347" s="2">
        <v>166000</v>
      </c>
      <c r="B347" s="2">
        <v>167000</v>
      </c>
      <c r="C347" s="2">
        <v>161000</v>
      </c>
      <c r="D347" s="2">
        <v>163500</v>
      </c>
      <c r="E347" s="2">
        <v>157500</v>
      </c>
      <c r="F347" s="1">
        <v>11.22</v>
      </c>
      <c r="G347" s="1">
        <v>-342.06</v>
      </c>
      <c r="H347" s="3">
        <v>0.5</v>
      </c>
      <c r="I347" s="2">
        <f>A347-D347</f>
        <v>2500</v>
      </c>
      <c r="J347" s="2">
        <f>B347-D347</f>
        <v>3500</v>
      </c>
      <c r="K347" s="2">
        <f>C347-D347</f>
        <v>-2500</v>
      </c>
      <c r="L347" s="4">
        <f>((E347-D347)/E347)*100</f>
        <v>-3.8095238095238098</v>
      </c>
    </row>
    <row r="348" spans="1:12" x14ac:dyDescent="0.3">
      <c r="A348" s="2">
        <v>162000</v>
      </c>
      <c r="B348" s="2">
        <v>162500</v>
      </c>
      <c r="C348" s="2">
        <v>156000</v>
      </c>
      <c r="D348" s="2">
        <v>157500</v>
      </c>
      <c r="E348" s="2">
        <v>156500</v>
      </c>
      <c r="F348" s="1">
        <v>7.09</v>
      </c>
      <c r="G348" s="1">
        <v>-775.95</v>
      </c>
      <c r="H348" s="3">
        <v>0.5</v>
      </c>
      <c r="I348" s="2">
        <f>A348-D348</f>
        <v>4500</v>
      </c>
      <c r="J348" s="2">
        <f>B348-D348</f>
        <v>5000</v>
      </c>
      <c r="K348" s="2">
        <f>C348-D348</f>
        <v>-1500</v>
      </c>
      <c r="L348" s="4">
        <f>((E348-D348)/E348)*100</f>
        <v>-0.63897763578274758</v>
      </c>
    </row>
    <row r="349" spans="1:12" x14ac:dyDescent="0.3">
      <c r="A349" s="2">
        <v>157000</v>
      </c>
      <c r="B349" s="2">
        <v>160000</v>
      </c>
      <c r="C349" s="2">
        <v>156000</v>
      </c>
      <c r="D349" s="2">
        <v>156500</v>
      </c>
      <c r="E349" s="2">
        <v>157000</v>
      </c>
      <c r="F349" s="1">
        <v>4.32</v>
      </c>
      <c r="G349" s="5">
        <v>-1053.21</v>
      </c>
      <c r="H349" s="3">
        <v>0.5</v>
      </c>
      <c r="I349" s="2">
        <f>A349-D349</f>
        <v>500</v>
      </c>
      <c r="J349" s="2">
        <f>B349-D349</f>
        <v>3500</v>
      </c>
      <c r="K349" s="2">
        <f>C349-D349</f>
        <v>-500</v>
      </c>
      <c r="L349" s="4">
        <f>((E349-D349)/E349)*100</f>
        <v>0.31847133757961787</v>
      </c>
    </row>
    <row r="350" spans="1:12" x14ac:dyDescent="0.3">
      <c r="A350" s="2">
        <v>157500</v>
      </c>
      <c r="B350" s="2">
        <v>158000</v>
      </c>
      <c r="C350" s="2">
        <v>155000</v>
      </c>
      <c r="D350" s="2">
        <v>157000</v>
      </c>
      <c r="E350" s="2">
        <v>155000</v>
      </c>
      <c r="F350" s="1">
        <v>2.93</v>
      </c>
      <c r="G350" s="5">
        <v>-1119.6400000000001</v>
      </c>
      <c r="H350" s="3">
        <v>0.5</v>
      </c>
      <c r="I350" s="2">
        <f>A350-D350</f>
        <v>500</v>
      </c>
      <c r="J350" s="2">
        <f>B350-D350</f>
        <v>1000</v>
      </c>
      <c r="K350" s="2">
        <f>C350-D350</f>
        <v>-2000</v>
      </c>
      <c r="L350" s="4">
        <f>((E350-D350)/E350)*100</f>
        <v>-1.2903225806451613</v>
      </c>
    </row>
    <row r="351" spans="1:12" x14ac:dyDescent="0.3">
      <c r="A351" s="2">
        <v>158000</v>
      </c>
      <c r="B351" s="2">
        <v>158000</v>
      </c>
      <c r="C351" s="2">
        <v>155000</v>
      </c>
      <c r="D351" s="2">
        <v>155000</v>
      </c>
      <c r="E351" s="2">
        <v>158000</v>
      </c>
      <c r="F351" s="1">
        <v>3.62</v>
      </c>
      <c r="G351" s="5">
        <v>-1207.44</v>
      </c>
      <c r="H351" s="3">
        <v>0.4</v>
      </c>
      <c r="I351" s="2">
        <f>A351-D351</f>
        <v>3000</v>
      </c>
      <c r="J351" s="2">
        <f>B351-D351</f>
        <v>3000</v>
      </c>
      <c r="K351" s="2">
        <f>C351-D351</f>
        <v>0</v>
      </c>
      <c r="L351" s="4">
        <f>((E351-D351)/E351)*100</f>
        <v>1.89873417721519</v>
      </c>
    </row>
    <row r="352" spans="1:12" x14ac:dyDescent="0.3">
      <c r="A352" s="2">
        <v>156000</v>
      </c>
      <c r="B352" s="2">
        <v>160500</v>
      </c>
      <c r="C352" s="2">
        <v>156000</v>
      </c>
      <c r="D352" s="2">
        <v>158000</v>
      </c>
      <c r="E352" s="2">
        <v>158000</v>
      </c>
      <c r="F352" s="1">
        <v>1.54</v>
      </c>
      <c r="G352" s="1">
        <v>-982.19</v>
      </c>
      <c r="H352" s="3">
        <v>0.4</v>
      </c>
      <c r="I352" s="2">
        <f>A352-D352</f>
        <v>-2000</v>
      </c>
      <c r="J352" s="2">
        <f>B352-D352</f>
        <v>2500</v>
      </c>
      <c r="K352" s="2">
        <f>C352-D352</f>
        <v>-2000</v>
      </c>
      <c r="L352" s="4">
        <f>((E352-D352)/E352)*100</f>
        <v>0</v>
      </c>
    </row>
    <row r="353" spans="1:12" x14ac:dyDescent="0.3">
      <c r="A353" s="2">
        <v>159000</v>
      </c>
      <c r="B353" s="2">
        <v>160000</v>
      </c>
      <c r="C353" s="2">
        <v>157500</v>
      </c>
      <c r="D353" s="2">
        <v>158000</v>
      </c>
      <c r="E353" s="2">
        <v>162500</v>
      </c>
      <c r="F353" s="1">
        <v>-0.37</v>
      </c>
      <c r="G353" s="1">
        <v>-761.74</v>
      </c>
      <c r="H353" s="3">
        <v>0.3</v>
      </c>
      <c r="I353" s="2">
        <f>A353-D353</f>
        <v>1000</v>
      </c>
      <c r="J353" s="2">
        <f>B353-D353</f>
        <v>2000</v>
      </c>
      <c r="K353" s="2">
        <f>C353-D353</f>
        <v>-500</v>
      </c>
      <c r="L353" s="4">
        <f>((E353-D353)/E353)*100</f>
        <v>2.7692307692307692</v>
      </c>
    </row>
    <row r="354" spans="1:12" x14ac:dyDescent="0.3">
      <c r="A354" s="2">
        <v>158000</v>
      </c>
      <c r="B354" s="2">
        <v>163500</v>
      </c>
      <c r="C354" s="2">
        <v>158000</v>
      </c>
      <c r="D354" s="2">
        <v>162500</v>
      </c>
      <c r="E354" s="2">
        <v>162000</v>
      </c>
      <c r="F354" s="1">
        <v>-4.62</v>
      </c>
      <c r="G354" s="1">
        <v>-266.95</v>
      </c>
      <c r="H354" s="3">
        <v>0.4</v>
      </c>
      <c r="I354" s="2">
        <f>A354-D354</f>
        <v>-4500</v>
      </c>
      <c r="J354" s="2">
        <f>B354-D354</f>
        <v>1000</v>
      </c>
      <c r="K354" s="2">
        <f>C354-D354</f>
        <v>-4500</v>
      </c>
      <c r="L354" s="4">
        <f>((E354-D354)/E354)*100</f>
        <v>-0.30864197530864196</v>
      </c>
    </row>
    <row r="355" spans="1:12" x14ac:dyDescent="0.3">
      <c r="A355" s="2">
        <v>166000</v>
      </c>
      <c r="B355" s="2">
        <v>167000</v>
      </c>
      <c r="C355" s="2">
        <v>160500</v>
      </c>
      <c r="D355" s="2">
        <v>162000</v>
      </c>
      <c r="E355" s="2">
        <v>162500</v>
      </c>
      <c r="F355" s="1">
        <v>-8.34</v>
      </c>
      <c r="G355" s="1">
        <v>55.38</v>
      </c>
      <c r="H355" s="3">
        <v>0.3</v>
      </c>
      <c r="I355" s="2">
        <f>A355-D355</f>
        <v>4000</v>
      </c>
      <c r="J355" s="2">
        <f>B355-D355</f>
        <v>5000</v>
      </c>
      <c r="K355" s="2">
        <f>C355-D355</f>
        <v>-1500</v>
      </c>
      <c r="L355" s="4">
        <f>((E355-D355)/E355)*100</f>
        <v>0.30769230769230771</v>
      </c>
    </row>
    <row r="356" spans="1:12" x14ac:dyDescent="0.3">
      <c r="A356" s="2">
        <v>164000</v>
      </c>
      <c r="B356" s="2">
        <v>164500</v>
      </c>
      <c r="C356" s="2">
        <v>161500</v>
      </c>
      <c r="D356" s="2">
        <v>162500</v>
      </c>
      <c r="E356" s="2">
        <v>164000</v>
      </c>
      <c r="F356" s="1">
        <v>-3.82</v>
      </c>
      <c r="G356" s="1">
        <v>316.41000000000003</v>
      </c>
      <c r="H356" s="3">
        <v>0.4</v>
      </c>
      <c r="I356" s="2">
        <f>A356-D356</f>
        <v>1500</v>
      </c>
      <c r="J356" s="2">
        <f>B356-D356</f>
        <v>2000</v>
      </c>
      <c r="K356" s="2">
        <f>C356-D356</f>
        <v>-1000</v>
      </c>
      <c r="L356" s="4">
        <f>((E356-D356)/E356)*100</f>
        <v>0.91463414634146334</v>
      </c>
    </row>
    <row r="357" spans="1:12" x14ac:dyDescent="0.3">
      <c r="A357" s="2">
        <v>163500</v>
      </c>
      <c r="B357" s="2">
        <v>164500</v>
      </c>
      <c r="C357" s="2">
        <v>162500</v>
      </c>
      <c r="D357" s="2">
        <v>164000</v>
      </c>
      <c r="E357" s="2">
        <v>163500</v>
      </c>
      <c r="F357" s="1">
        <v>-10.220000000000001</v>
      </c>
      <c r="G357" s="1">
        <v>588.42999999999995</v>
      </c>
      <c r="H357" s="3">
        <v>0.5</v>
      </c>
      <c r="I357" s="2">
        <f>A357-D357</f>
        <v>-500</v>
      </c>
      <c r="J357" s="2">
        <f>B357-D357</f>
        <v>500</v>
      </c>
      <c r="K357" s="2">
        <f>C357-D357</f>
        <v>-1500</v>
      </c>
      <c r="L357" s="4">
        <f>((E357-D357)/E357)*100</f>
        <v>-0.3058103975535168</v>
      </c>
    </row>
    <row r="358" spans="1:12" x14ac:dyDescent="0.3">
      <c r="A358" s="2">
        <v>164500</v>
      </c>
      <c r="B358" s="2">
        <v>164500</v>
      </c>
      <c r="C358" s="2">
        <v>162000</v>
      </c>
      <c r="D358" s="2">
        <v>163500</v>
      </c>
      <c r="E358" s="2">
        <v>160500</v>
      </c>
      <c r="F358" s="1">
        <v>-12.63</v>
      </c>
      <c r="G358" s="1">
        <v>724.09</v>
      </c>
      <c r="H358" s="3">
        <v>0.5</v>
      </c>
      <c r="I358" s="2">
        <f>A358-D358</f>
        <v>1000</v>
      </c>
      <c r="J358" s="2">
        <f>B358-D358</f>
        <v>1000</v>
      </c>
      <c r="K358" s="2">
        <f>C358-D358</f>
        <v>-1500</v>
      </c>
      <c r="L358" s="4">
        <f>((E358-D358)/E358)*100</f>
        <v>-1.8691588785046727</v>
      </c>
    </row>
    <row r="359" spans="1:12" x14ac:dyDescent="0.3">
      <c r="A359" s="2">
        <v>163000</v>
      </c>
      <c r="B359" s="2">
        <v>164000</v>
      </c>
      <c r="C359" s="2">
        <v>160000</v>
      </c>
      <c r="D359" s="2">
        <v>160500</v>
      </c>
      <c r="E359" s="2">
        <v>161500</v>
      </c>
      <c r="F359" s="1">
        <v>-9.49</v>
      </c>
      <c r="G359" s="1">
        <v>606</v>
      </c>
      <c r="H359" s="3">
        <v>0.5</v>
      </c>
      <c r="I359" s="2">
        <f>A359-D359</f>
        <v>2500</v>
      </c>
      <c r="J359" s="2">
        <f>B359-D359</f>
        <v>3500</v>
      </c>
      <c r="K359" s="2">
        <f>C359-D359</f>
        <v>-500</v>
      </c>
      <c r="L359" s="4">
        <f>((E359-D359)/E359)*100</f>
        <v>0.61919504643962853</v>
      </c>
    </row>
    <row r="360" spans="1:12" x14ac:dyDescent="0.3">
      <c r="A360" s="2">
        <v>162000</v>
      </c>
      <c r="B360" s="2">
        <v>162500</v>
      </c>
      <c r="C360" s="2">
        <v>160000</v>
      </c>
      <c r="D360" s="2">
        <v>161500</v>
      </c>
      <c r="E360" s="2">
        <v>166500</v>
      </c>
      <c r="F360" s="1">
        <v>-10.66</v>
      </c>
      <c r="G360" s="1">
        <v>588.91999999999996</v>
      </c>
      <c r="H360" s="3">
        <v>0.5</v>
      </c>
      <c r="I360" s="2">
        <f>A360-D360</f>
        <v>500</v>
      </c>
      <c r="J360" s="2">
        <f>B360-D360</f>
        <v>1000</v>
      </c>
      <c r="K360" s="2">
        <f>C360-D360</f>
        <v>-1500</v>
      </c>
      <c r="L360" s="4">
        <f>((E360-D360)/E360)*100</f>
        <v>3.0030030030030028</v>
      </c>
    </row>
    <row r="361" spans="1:12" x14ac:dyDescent="0.3">
      <c r="A361" s="2">
        <v>162500</v>
      </c>
      <c r="B361" s="2">
        <v>168500</v>
      </c>
      <c r="C361" s="2">
        <v>161500</v>
      </c>
      <c r="D361" s="2">
        <v>166500</v>
      </c>
      <c r="E361" s="2">
        <v>163500</v>
      </c>
      <c r="F361" s="1">
        <v>-9.8800000000000008</v>
      </c>
      <c r="G361" s="1">
        <v>889.99</v>
      </c>
      <c r="H361" s="3">
        <v>0.6</v>
      </c>
      <c r="I361" s="2">
        <f>A361-D361</f>
        <v>-4000</v>
      </c>
      <c r="J361" s="2">
        <f>B361-D361</f>
        <v>2000</v>
      </c>
      <c r="K361" s="2">
        <f>C361-D361</f>
        <v>-5000</v>
      </c>
      <c r="L361" s="4">
        <f>((E361-D361)/E361)*100</f>
        <v>-1.834862385321101</v>
      </c>
    </row>
    <row r="362" spans="1:12" x14ac:dyDescent="0.3">
      <c r="A362" s="2">
        <v>167500</v>
      </c>
      <c r="B362" s="2">
        <v>169000</v>
      </c>
      <c r="C362" s="2">
        <v>163000</v>
      </c>
      <c r="D362" s="2">
        <v>163500</v>
      </c>
      <c r="E362" s="2">
        <v>167500</v>
      </c>
      <c r="F362" s="1">
        <v>-8.17</v>
      </c>
      <c r="G362" s="1">
        <v>862.12</v>
      </c>
      <c r="H362" s="3">
        <v>0.5</v>
      </c>
      <c r="I362" s="2">
        <f>A362-D362</f>
        <v>4000</v>
      </c>
      <c r="J362" s="2">
        <f>B362-D362</f>
        <v>5500</v>
      </c>
      <c r="K362" s="2">
        <f>C362-D362</f>
        <v>-500</v>
      </c>
      <c r="L362" s="4">
        <f>((E362-D362)/E362)*100</f>
        <v>2.3880597014925375</v>
      </c>
    </row>
    <row r="363" spans="1:12" x14ac:dyDescent="0.3">
      <c r="A363" s="2">
        <v>163000</v>
      </c>
      <c r="B363" s="2">
        <v>169000</v>
      </c>
      <c r="C363" s="2">
        <v>163000</v>
      </c>
      <c r="D363" s="2">
        <v>167500</v>
      </c>
      <c r="E363" s="2">
        <v>173000</v>
      </c>
      <c r="F363" s="1">
        <v>-5.61</v>
      </c>
      <c r="G363" s="5">
        <v>1074.29</v>
      </c>
      <c r="H363" s="3">
        <v>0.6</v>
      </c>
      <c r="I363" s="2">
        <f>A363-D363</f>
        <v>-4500</v>
      </c>
      <c r="J363" s="2">
        <f>B363-D363</f>
        <v>1500</v>
      </c>
      <c r="K363" s="2">
        <f>C363-D363</f>
        <v>-4500</v>
      </c>
      <c r="L363" s="4">
        <f>((E363-D363)/E363)*100</f>
        <v>3.1791907514450863</v>
      </c>
    </row>
    <row r="364" spans="1:12" x14ac:dyDescent="0.3">
      <c r="A364" s="2">
        <v>169000</v>
      </c>
      <c r="B364" s="2">
        <v>173500</v>
      </c>
      <c r="C364" s="2">
        <v>168000</v>
      </c>
      <c r="D364" s="2">
        <v>173000</v>
      </c>
      <c r="E364" s="2">
        <v>169000</v>
      </c>
      <c r="F364" s="1">
        <v>-2.2400000000000002</v>
      </c>
      <c r="G364" s="5">
        <v>1519.06</v>
      </c>
      <c r="H364" s="3">
        <v>0.6</v>
      </c>
      <c r="I364" s="2">
        <f>A364-D364</f>
        <v>-4000</v>
      </c>
      <c r="J364" s="2">
        <f>B364-D364</f>
        <v>500</v>
      </c>
      <c r="K364" s="2">
        <f>C364-D364</f>
        <v>-5000</v>
      </c>
      <c r="L364" s="4">
        <f>((E364-D364)/E364)*100</f>
        <v>-2.3668639053254439</v>
      </c>
    </row>
    <row r="365" spans="1:12" x14ac:dyDescent="0.3">
      <c r="A365" s="2">
        <v>172500</v>
      </c>
      <c r="B365" s="2">
        <v>173000</v>
      </c>
      <c r="C365" s="2">
        <v>169000</v>
      </c>
      <c r="D365" s="2">
        <v>169000</v>
      </c>
      <c r="E365" s="2">
        <v>173000</v>
      </c>
      <c r="F365" s="1">
        <v>-1.28</v>
      </c>
      <c r="G365" s="5">
        <v>1476.59</v>
      </c>
      <c r="H365" s="3">
        <v>0.6</v>
      </c>
      <c r="I365" s="2">
        <f>A365-D365</f>
        <v>3500</v>
      </c>
      <c r="J365" s="2">
        <f>B365-D365</f>
        <v>4000</v>
      </c>
      <c r="K365" s="2">
        <f>C365-D365</f>
        <v>0</v>
      </c>
      <c r="L365" s="4">
        <f>((E365-D365)/E365)*100</f>
        <v>2.3121387283236992</v>
      </c>
    </row>
    <row r="366" spans="1:12" x14ac:dyDescent="0.3">
      <c r="A366" s="2">
        <v>171000</v>
      </c>
      <c r="B366" s="2">
        <v>173500</v>
      </c>
      <c r="C366" s="2">
        <v>170000</v>
      </c>
      <c r="D366" s="2">
        <v>173000</v>
      </c>
      <c r="E366" s="2">
        <v>176500</v>
      </c>
      <c r="F366" s="1">
        <v>-0.14000000000000001</v>
      </c>
      <c r="G366" s="5">
        <v>1638.12</v>
      </c>
      <c r="H366" s="3">
        <v>0.6</v>
      </c>
      <c r="I366" s="2">
        <f>A366-D366</f>
        <v>-2000</v>
      </c>
      <c r="J366" s="2">
        <f>B366-D366</f>
        <v>500</v>
      </c>
      <c r="K366" s="2">
        <f>C366-D366</f>
        <v>-3000</v>
      </c>
      <c r="L366" s="4">
        <f>((E366-D366)/E366)*100</f>
        <v>1.9830028328611897</v>
      </c>
    </row>
    <row r="367" spans="1:12" x14ac:dyDescent="0.3">
      <c r="A367" s="2">
        <v>171000</v>
      </c>
      <c r="B367" s="2">
        <v>178500</v>
      </c>
      <c r="C367" s="2">
        <v>170000</v>
      </c>
      <c r="D367" s="2">
        <v>176500</v>
      </c>
      <c r="E367" s="2">
        <v>172000</v>
      </c>
      <c r="F367" s="1">
        <v>9.3000000000000007</v>
      </c>
      <c r="G367" s="5">
        <v>1883.41</v>
      </c>
      <c r="H367" s="3">
        <v>0.6</v>
      </c>
      <c r="I367" s="2">
        <f>A367-D367</f>
        <v>-5500</v>
      </c>
      <c r="J367" s="2">
        <f>B367-D367</f>
        <v>2000</v>
      </c>
      <c r="K367" s="2">
        <f>C367-D367</f>
        <v>-6500</v>
      </c>
      <c r="L367" s="4">
        <f>((E367-D367)/E367)*100</f>
        <v>-2.6162790697674421</v>
      </c>
    </row>
    <row r="368" spans="1:12" x14ac:dyDescent="0.3">
      <c r="A368" s="2">
        <v>177500</v>
      </c>
      <c r="B368" s="2">
        <v>177500</v>
      </c>
      <c r="C368" s="2">
        <v>172000</v>
      </c>
      <c r="D368" s="2">
        <v>172000</v>
      </c>
      <c r="E368" s="2">
        <v>172000</v>
      </c>
      <c r="F368" s="1">
        <v>15.44</v>
      </c>
      <c r="G368" s="5">
        <v>1653.49</v>
      </c>
      <c r="H368" s="3">
        <v>0.6</v>
      </c>
      <c r="I368" s="2">
        <f>A368-D368</f>
        <v>5500</v>
      </c>
      <c r="J368" s="2">
        <f>B368-D368</f>
        <v>5500</v>
      </c>
      <c r="K368" s="2">
        <f>C368-D368</f>
        <v>0</v>
      </c>
      <c r="L368" s="4">
        <f>((E368-D368)/E368)*100</f>
        <v>0</v>
      </c>
    </row>
    <row r="369" spans="1:12" x14ac:dyDescent="0.3">
      <c r="A369" s="2">
        <v>173500</v>
      </c>
      <c r="B369" s="2">
        <v>174500</v>
      </c>
      <c r="C369" s="2">
        <v>170000</v>
      </c>
      <c r="D369" s="2">
        <v>172000</v>
      </c>
      <c r="E369" s="2">
        <v>175500</v>
      </c>
      <c r="F369" s="1">
        <v>13.09</v>
      </c>
      <c r="G369" s="5">
        <v>1421.2</v>
      </c>
      <c r="H369" s="3">
        <v>0.6</v>
      </c>
      <c r="I369" s="2">
        <f>A369-D369</f>
        <v>1500</v>
      </c>
      <c r="J369" s="2">
        <f>B369-D369</f>
        <v>2500</v>
      </c>
      <c r="K369" s="2">
        <f>C369-D369</f>
        <v>-2000</v>
      </c>
      <c r="L369" s="4">
        <f>((E369-D369)/E369)*100</f>
        <v>1.9943019943019942</v>
      </c>
    </row>
    <row r="370" spans="1:12" x14ac:dyDescent="0.3">
      <c r="A370" s="2">
        <v>172500</v>
      </c>
      <c r="B370" s="2">
        <v>177000</v>
      </c>
      <c r="C370" s="2">
        <v>172000</v>
      </c>
      <c r="D370" s="2">
        <v>175500</v>
      </c>
      <c r="E370" s="2">
        <v>182000</v>
      </c>
      <c r="F370" s="1">
        <v>16.28</v>
      </c>
      <c r="G370" s="5">
        <v>1419.72</v>
      </c>
      <c r="H370" s="3">
        <v>0.6</v>
      </c>
      <c r="I370" s="2">
        <f>A370-D370</f>
        <v>-3000</v>
      </c>
      <c r="J370" s="2">
        <f>B370-D370</f>
        <v>1500</v>
      </c>
      <c r="K370" s="2">
        <f>C370-D370</f>
        <v>-3500</v>
      </c>
      <c r="L370" s="4">
        <f>((E370-D370)/E370)*100</f>
        <v>3.5714285714285712</v>
      </c>
    </row>
    <row r="371" spans="1:12" x14ac:dyDescent="0.3">
      <c r="A371" s="2">
        <v>178000</v>
      </c>
      <c r="B371" s="2">
        <v>182000</v>
      </c>
      <c r="C371" s="2">
        <v>177000</v>
      </c>
      <c r="D371" s="2">
        <v>182000</v>
      </c>
      <c r="E371" s="2">
        <v>182000</v>
      </c>
      <c r="F371" s="1">
        <v>17.510000000000002</v>
      </c>
      <c r="G371" s="5">
        <v>1751.19</v>
      </c>
      <c r="H371" s="3">
        <v>0.6</v>
      </c>
      <c r="I371" s="2">
        <f>A371-D371</f>
        <v>-4000</v>
      </c>
      <c r="J371" s="2">
        <f>B371-D371</f>
        <v>0</v>
      </c>
      <c r="K371" s="2">
        <f>C371-D371</f>
        <v>-5000</v>
      </c>
      <c r="L371" s="4">
        <f>((E371-D371)/E371)*100</f>
        <v>0</v>
      </c>
    </row>
    <row r="372" spans="1:12" x14ac:dyDescent="0.3">
      <c r="A372" s="2">
        <v>183000</v>
      </c>
      <c r="B372" s="2">
        <v>186000</v>
      </c>
      <c r="C372" s="2">
        <v>182000</v>
      </c>
      <c r="D372" s="2">
        <v>182000</v>
      </c>
      <c r="E372" s="2">
        <v>184000</v>
      </c>
      <c r="F372" s="1">
        <v>18.32</v>
      </c>
      <c r="G372" s="5">
        <v>1855.18</v>
      </c>
      <c r="H372" s="3">
        <v>0.6</v>
      </c>
      <c r="I372" s="2">
        <f>A372-D372</f>
        <v>1000</v>
      </c>
      <c r="J372" s="2">
        <f>B372-D372</f>
        <v>4000</v>
      </c>
      <c r="K372" s="2">
        <f>C372-D372</f>
        <v>0</v>
      </c>
      <c r="L372" s="4">
        <f>((E372-D372)/E372)*100</f>
        <v>1.0869565217391304</v>
      </c>
    </row>
    <row r="373" spans="1:12" x14ac:dyDescent="0.3">
      <c r="A373" s="2">
        <v>186000</v>
      </c>
      <c r="B373" s="2">
        <v>187000</v>
      </c>
      <c r="C373" s="2">
        <v>180500</v>
      </c>
      <c r="D373" s="2">
        <v>184000</v>
      </c>
      <c r="E373" s="2">
        <v>181000</v>
      </c>
      <c r="F373" s="1">
        <v>18.53</v>
      </c>
      <c r="G373" s="5">
        <v>1934.54</v>
      </c>
      <c r="H373" s="3">
        <v>0.6</v>
      </c>
      <c r="I373" s="2">
        <f>A373-D373</f>
        <v>2000</v>
      </c>
      <c r="J373" s="2">
        <f>B373-D373</f>
        <v>3000</v>
      </c>
      <c r="K373" s="2">
        <f>C373-D373</f>
        <v>-3500</v>
      </c>
      <c r="L373" s="4">
        <f>((E373-D373)/E373)*100</f>
        <v>-1.6574585635359116</v>
      </c>
    </row>
    <row r="374" spans="1:12" x14ac:dyDescent="0.3">
      <c r="A374" s="2">
        <v>185000</v>
      </c>
      <c r="B374" s="2">
        <v>185500</v>
      </c>
      <c r="C374" s="2">
        <v>179000</v>
      </c>
      <c r="D374" s="2">
        <v>181000</v>
      </c>
      <c r="E374" s="2">
        <v>179000</v>
      </c>
      <c r="F374" s="1">
        <v>15.15</v>
      </c>
      <c r="G374" s="5">
        <v>1670.8</v>
      </c>
      <c r="H374" s="3">
        <v>0.5</v>
      </c>
      <c r="I374" s="2">
        <f>A374-D374</f>
        <v>4000</v>
      </c>
      <c r="J374" s="2">
        <f>B374-D374</f>
        <v>4500</v>
      </c>
      <c r="K374" s="2">
        <f>C374-D374</f>
        <v>-2000</v>
      </c>
      <c r="L374" s="4">
        <f>((E374-D374)/E374)*100</f>
        <v>-1.1173184357541899</v>
      </c>
    </row>
    <row r="375" spans="1:12" x14ac:dyDescent="0.3">
      <c r="A375" s="2">
        <v>182000</v>
      </c>
      <c r="B375" s="2">
        <v>182500</v>
      </c>
      <c r="C375" s="2">
        <v>176500</v>
      </c>
      <c r="D375" s="2">
        <v>179000</v>
      </c>
      <c r="E375" s="2">
        <v>175000</v>
      </c>
      <c r="F375" s="1">
        <v>15.71</v>
      </c>
      <c r="G375" s="5">
        <v>1265.8499999999999</v>
      </c>
      <c r="H375" s="3">
        <v>0.5</v>
      </c>
      <c r="I375" s="2">
        <f>A375-D375</f>
        <v>3000</v>
      </c>
      <c r="J375" s="2">
        <f>B375-D375</f>
        <v>3500</v>
      </c>
      <c r="K375" s="2">
        <f>C375-D375</f>
        <v>-2500</v>
      </c>
      <c r="L375" s="4">
        <f>((E375-D375)/E375)*100</f>
        <v>-2.2857142857142856</v>
      </c>
    </row>
    <row r="376" spans="1:12" x14ac:dyDescent="0.3">
      <c r="A376" s="2">
        <v>178500</v>
      </c>
      <c r="B376" s="2">
        <v>178500</v>
      </c>
      <c r="C376" s="2">
        <v>173000</v>
      </c>
      <c r="D376" s="2">
        <v>175000</v>
      </c>
      <c r="E376" s="2">
        <v>170000</v>
      </c>
      <c r="F376" s="1">
        <v>15.29</v>
      </c>
      <c r="G376" s="1">
        <v>663.1</v>
      </c>
      <c r="H376" s="3">
        <v>0.4</v>
      </c>
      <c r="I376" s="2">
        <f>A376-D376</f>
        <v>3500</v>
      </c>
      <c r="J376" s="2">
        <f>B376-D376</f>
        <v>3500</v>
      </c>
      <c r="K376" s="2">
        <f>C376-D376</f>
        <v>-2000</v>
      </c>
      <c r="L376" s="4">
        <f>((E376-D376)/E376)*100</f>
        <v>-2.9411764705882351</v>
      </c>
    </row>
    <row r="377" spans="1:12" x14ac:dyDescent="0.3">
      <c r="A377" s="2">
        <v>173500</v>
      </c>
      <c r="B377" s="2">
        <v>174500</v>
      </c>
      <c r="C377" s="2">
        <v>170000</v>
      </c>
      <c r="D377" s="2">
        <v>170000</v>
      </c>
      <c r="E377" s="2">
        <v>169000</v>
      </c>
      <c r="F377" s="1">
        <v>9.18</v>
      </c>
      <c r="G377" s="1">
        <v>-97.35</v>
      </c>
      <c r="H377" s="3">
        <v>0.3</v>
      </c>
      <c r="I377" s="2">
        <f>A377-D377</f>
        <v>3500</v>
      </c>
      <c r="J377" s="2">
        <f>B377-D377</f>
        <v>4500</v>
      </c>
      <c r="K377" s="2">
        <f>C377-D377</f>
        <v>0</v>
      </c>
      <c r="L377" s="4">
        <f>((E377-D377)/E377)*100</f>
        <v>-0.59171597633136097</v>
      </c>
    </row>
    <row r="378" spans="1:12" x14ac:dyDescent="0.3">
      <c r="A378" s="2">
        <v>168500</v>
      </c>
      <c r="B378" s="2">
        <v>172000</v>
      </c>
      <c r="C378" s="2">
        <v>167500</v>
      </c>
      <c r="D378" s="2">
        <v>169000</v>
      </c>
      <c r="E378" s="2">
        <v>167500</v>
      </c>
      <c r="F378" s="1">
        <v>5.27</v>
      </c>
      <c r="G378" s="1">
        <v>-661.3</v>
      </c>
      <c r="H378" s="3">
        <v>0.3</v>
      </c>
      <c r="I378" s="2">
        <f>A378-D378</f>
        <v>-500</v>
      </c>
      <c r="J378" s="2">
        <f>B378-D378</f>
        <v>3000</v>
      </c>
      <c r="K378" s="2">
        <f>C378-D378</f>
        <v>-1500</v>
      </c>
      <c r="L378" s="4">
        <f>((E378-D378)/E378)*100</f>
        <v>-0.89552238805970152</v>
      </c>
    </row>
    <row r="379" spans="1:12" x14ac:dyDescent="0.3">
      <c r="A379" s="2">
        <v>170000</v>
      </c>
      <c r="B379" s="2">
        <v>171000</v>
      </c>
      <c r="C379" s="2">
        <v>167000</v>
      </c>
      <c r="D379" s="2">
        <v>167500</v>
      </c>
      <c r="E379" s="2">
        <v>167000</v>
      </c>
      <c r="F379" s="1">
        <v>6.84</v>
      </c>
      <c r="G379" s="5">
        <v>-1102.92</v>
      </c>
      <c r="H379" s="3">
        <v>0.3</v>
      </c>
      <c r="I379" s="2">
        <f>A379-D379</f>
        <v>2500</v>
      </c>
      <c r="J379" s="2">
        <f>B379-D379</f>
        <v>3500</v>
      </c>
      <c r="K379" s="2">
        <f>C379-D379</f>
        <v>-500</v>
      </c>
      <c r="L379" s="4">
        <f>((E379-D379)/E379)*100</f>
        <v>-0.29940119760479045</v>
      </c>
    </row>
    <row r="380" spans="1:12" x14ac:dyDescent="0.3">
      <c r="A380" s="2">
        <v>168500</v>
      </c>
      <c r="B380" s="2">
        <v>170000</v>
      </c>
      <c r="C380" s="2">
        <v>166500</v>
      </c>
      <c r="D380" s="2">
        <v>167000</v>
      </c>
      <c r="E380" s="2">
        <v>168500</v>
      </c>
      <c r="F380" s="1">
        <v>2.13</v>
      </c>
      <c r="G380" s="5">
        <v>-1378.39</v>
      </c>
      <c r="H380" s="3">
        <v>0.2</v>
      </c>
      <c r="I380" s="2">
        <f>A380-D380</f>
        <v>1500</v>
      </c>
      <c r="J380" s="2">
        <f>B380-D380</f>
        <v>3000</v>
      </c>
      <c r="K380" s="2">
        <f>C380-D380</f>
        <v>-500</v>
      </c>
      <c r="L380" s="4">
        <f>((E380-D380)/E380)*100</f>
        <v>0.89020771513353114</v>
      </c>
    </row>
    <row r="381" spans="1:12" x14ac:dyDescent="0.3">
      <c r="A381" s="2">
        <v>170000</v>
      </c>
      <c r="B381" s="2">
        <v>172500</v>
      </c>
      <c r="C381" s="2">
        <v>167500</v>
      </c>
      <c r="D381" s="2">
        <v>168500</v>
      </c>
      <c r="E381" s="2">
        <v>164000</v>
      </c>
      <c r="F381" s="1">
        <v>-5.33</v>
      </c>
      <c r="G381" s="5">
        <v>-1404.5</v>
      </c>
      <c r="H381" s="3">
        <v>0.2</v>
      </c>
      <c r="I381" s="2">
        <f>A381-D381</f>
        <v>1500</v>
      </c>
      <c r="J381" s="2">
        <f>B381-D381</f>
        <v>4000</v>
      </c>
      <c r="K381" s="2">
        <f>C381-D381</f>
        <v>-1000</v>
      </c>
      <c r="L381" s="4">
        <f>((E381-D381)/E381)*100</f>
        <v>-2.7439024390243905</v>
      </c>
    </row>
    <row r="382" spans="1:12" x14ac:dyDescent="0.3">
      <c r="A382" s="2">
        <v>167500</v>
      </c>
      <c r="B382" s="2">
        <v>168000</v>
      </c>
      <c r="C382" s="2">
        <v>163000</v>
      </c>
      <c r="D382" s="2">
        <v>164000</v>
      </c>
      <c r="E382" s="2">
        <v>164000</v>
      </c>
      <c r="F382" s="1">
        <v>-8.1</v>
      </c>
      <c r="G382" s="5">
        <v>-1652.64</v>
      </c>
      <c r="H382" s="3">
        <v>0.2</v>
      </c>
      <c r="I382" s="2">
        <f>A382-D382</f>
        <v>3500</v>
      </c>
      <c r="J382" s="2">
        <f>B382-D382</f>
        <v>4000</v>
      </c>
      <c r="K382" s="2">
        <f>C382-D382</f>
        <v>-1000</v>
      </c>
      <c r="L382" s="4">
        <f>((E382-D382)/E382)*100</f>
        <v>0</v>
      </c>
    </row>
    <row r="383" spans="1:12" x14ac:dyDescent="0.3">
      <c r="A383" s="2">
        <v>165500</v>
      </c>
      <c r="B383" s="2">
        <v>168000</v>
      </c>
      <c r="C383" s="2">
        <v>164000</v>
      </c>
      <c r="D383" s="2">
        <v>164000</v>
      </c>
      <c r="E383" s="2">
        <v>166000</v>
      </c>
      <c r="F383" s="1">
        <v>-11.9</v>
      </c>
      <c r="G383" s="5">
        <v>-1736.01</v>
      </c>
      <c r="H383" s="3">
        <v>0.1</v>
      </c>
      <c r="I383" s="2">
        <f>A383-D383</f>
        <v>1500</v>
      </c>
      <c r="J383" s="2">
        <f>B383-D383</f>
        <v>4000</v>
      </c>
      <c r="K383" s="2">
        <f>C383-D383</f>
        <v>0</v>
      </c>
      <c r="L383" s="4">
        <f>((E383-D383)/E383)*100</f>
        <v>1.2048192771084338</v>
      </c>
    </row>
    <row r="384" spans="1:12" x14ac:dyDescent="0.3">
      <c r="A384" s="2">
        <v>166500</v>
      </c>
      <c r="B384" s="2">
        <v>167500</v>
      </c>
      <c r="C384" s="2">
        <v>165500</v>
      </c>
      <c r="D384" s="2">
        <v>166000</v>
      </c>
      <c r="E384" s="2">
        <v>162000</v>
      </c>
      <c r="F384" s="1">
        <v>-14.15</v>
      </c>
      <c r="G384" s="5">
        <v>-1580.13</v>
      </c>
      <c r="H384" s="3">
        <v>0.2</v>
      </c>
      <c r="I384" s="2">
        <f>A384-D384</f>
        <v>500</v>
      </c>
      <c r="J384" s="2">
        <f>B384-D384</f>
        <v>1500</v>
      </c>
      <c r="K384" s="2">
        <f>C384-D384</f>
        <v>-500</v>
      </c>
      <c r="L384" s="4">
        <f>((E384-D384)/E384)*100</f>
        <v>-2.4691358024691357</v>
      </c>
    </row>
    <row r="385" spans="1:12" x14ac:dyDescent="0.3">
      <c r="A385" s="2">
        <v>166500</v>
      </c>
      <c r="B385" s="2">
        <v>166500</v>
      </c>
      <c r="C385" s="2">
        <v>162000</v>
      </c>
      <c r="D385" s="2">
        <v>162000</v>
      </c>
      <c r="E385" s="2">
        <v>161500</v>
      </c>
      <c r="F385" s="1">
        <v>-15.02</v>
      </c>
      <c r="G385" s="5">
        <v>-1661.77</v>
      </c>
      <c r="H385" s="3">
        <v>0.2</v>
      </c>
      <c r="I385" s="2">
        <f>A385-D385</f>
        <v>4500</v>
      </c>
      <c r="J385" s="2">
        <f>B385-D385</f>
        <v>4500</v>
      </c>
      <c r="K385" s="2">
        <f>C385-D385</f>
        <v>0</v>
      </c>
      <c r="L385" s="4">
        <f>((E385-D385)/E385)*100</f>
        <v>-0.30959752321981426</v>
      </c>
    </row>
    <row r="386" spans="1:12" x14ac:dyDescent="0.3">
      <c r="A386" s="2">
        <v>162500</v>
      </c>
      <c r="B386" s="2">
        <v>164000</v>
      </c>
      <c r="C386" s="2">
        <v>160500</v>
      </c>
      <c r="D386" s="2">
        <v>161500</v>
      </c>
      <c r="E386" s="2">
        <v>161000</v>
      </c>
      <c r="F386" s="1">
        <v>-19.350000000000001</v>
      </c>
      <c r="G386" s="5">
        <v>-1660.86</v>
      </c>
      <c r="H386" s="3">
        <v>0.2</v>
      </c>
      <c r="I386" s="2">
        <f>A386-D386</f>
        <v>1000</v>
      </c>
      <c r="J386" s="2">
        <f>B386-D386</f>
        <v>2500</v>
      </c>
      <c r="K386" s="2">
        <f>C386-D386</f>
        <v>-1000</v>
      </c>
      <c r="L386" s="4">
        <f>((E386-D386)/E386)*100</f>
        <v>-0.3105590062111801</v>
      </c>
    </row>
    <row r="387" spans="1:12" x14ac:dyDescent="0.3">
      <c r="A387" s="2">
        <v>162500</v>
      </c>
      <c r="B387" s="2">
        <v>163500</v>
      </c>
      <c r="C387" s="2">
        <v>161000</v>
      </c>
      <c r="D387" s="2">
        <v>161000</v>
      </c>
      <c r="E387" s="2">
        <v>161500</v>
      </c>
      <c r="F387" s="1">
        <v>-20.73</v>
      </c>
      <c r="G387" s="5">
        <v>-1604.46</v>
      </c>
      <c r="H387" s="3">
        <v>0.2</v>
      </c>
      <c r="I387" s="2">
        <f>A387-D387</f>
        <v>1500</v>
      </c>
      <c r="J387" s="2">
        <f>B387-D387</f>
        <v>2500</v>
      </c>
      <c r="K387" s="2">
        <f>C387-D387</f>
        <v>0</v>
      </c>
      <c r="L387" s="4">
        <f>((E387-D387)/E387)*100</f>
        <v>0.30959752321981426</v>
      </c>
    </row>
    <row r="388" spans="1:12" x14ac:dyDescent="0.3">
      <c r="A388" s="2">
        <v>161000</v>
      </c>
      <c r="B388" s="2">
        <v>164500</v>
      </c>
      <c r="C388" s="2">
        <v>161000</v>
      </c>
      <c r="D388" s="2">
        <v>161500</v>
      </c>
      <c r="E388" s="2">
        <v>167500</v>
      </c>
      <c r="F388" s="1">
        <v>-20.18</v>
      </c>
      <c r="G388" s="5">
        <v>-1448.78</v>
      </c>
      <c r="H388" s="3">
        <v>0.3</v>
      </c>
      <c r="I388" s="2">
        <f>A388-D388</f>
        <v>-500</v>
      </c>
      <c r="J388" s="2">
        <f>B388-D388</f>
        <v>3000</v>
      </c>
      <c r="K388" s="2">
        <f>C388-D388</f>
        <v>-500</v>
      </c>
      <c r="L388" s="4">
        <f>((E388-D388)/E388)*100</f>
        <v>3.5820895522388061</v>
      </c>
    </row>
    <row r="389" spans="1:12" x14ac:dyDescent="0.3">
      <c r="A389" s="2">
        <v>162500</v>
      </c>
      <c r="B389" s="2">
        <v>168500</v>
      </c>
      <c r="C389" s="2">
        <v>162500</v>
      </c>
      <c r="D389" s="2">
        <v>167500</v>
      </c>
      <c r="E389" s="2">
        <v>167000</v>
      </c>
      <c r="F389" s="1">
        <v>-17.52</v>
      </c>
      <c r="G389" s="1">
        <v>-884.72</v>
      </c>
      <c r="H389" s="3">
        <v>0.4</v>
      </c>
      <c r="I389" s="2">
        <f>A389-D389</f>
        <v>-5000</v>
      </c>
      <c r="J389" s="2">
        <f>B389-D389</f>
        <v>1000</v>
      </c>
      <c r="K389" s="2">
        <f>C389-D389</f>
        <v>-5000</v>
      </c>
      <c r="L389" s="4">
        <f>((E389-D389)/E389)*100</f>
        <v>-0.29940119760479045</v>
      </c>
    </row>
    <row r="390" spans="1:12" x14ac:dyDescent="0.3">
      <c r="A390" s="2">
        <v>169000</v>
      </c>
      <c r="B390" s="2">
        <v>169500</v>
      </c>
      <c r="C390" s="2">
        <v>166500</v>
      </c>
      <c r="D390" s="2">
        <v>167000</v>
      </c>
      <c r="E390" s="2">
        <v>171000</v>
      </c>
      <c r="F390" s="1">
        <v>-11.11</v>
      </c>
      <c r="G390" s="1">
        <v>-507.06</v>
      </c>
      <c r="H390" s="3">
        <v>0.4</v>
      </c>
      <c r="I390" s="2">
        <f>A390-D390</f>
        <v>2000</v>
      </c>
      <c r="J390" s="2">
        <f>B390-D390</f>
        <v>2500</v>
      </c>
      <c r="K390" s="2">
        <f>C390-D390</f>
        <v>-500</v>
      </c>
      <c r="L390" s="4">
        <f>((E390-D390)/E390)*100</f>
        <v>2.3391812865497075</v>
      </c>
    </row>
    <row r="391" spans="1:12" x14ac:dyDescent="0.3">
      <c r="A391" s="2">
        <v>167500</v>
      </c>
      <c r="B391" s="2">
        <v>171500</v>
      </c>
      <c r="C391" s="2">
        <v>166000</v>
      </c>
      <c r="D391" s="2">
        <v>171000</v>
      </c>
      <c r="E391" s="2">
        <v>170000</v>
      </c>
      <c r="F391" s="1">
        <v>-4.25</v>
      </c>
      <c r="G391" s="1">
        <v>22.29</v>
      </c>
      <c r="H391" s="3">
        <v>0.4</v>
      </c>
      <c r="I391" s="2">
        <f>A391-D391</f>
        <v>-3500</v>
      </c>
      <c r="J391" s="2">
        <f>B391-D391</f>
        <v>500</v>
      </c>
      <c r="K391" s="2">
        <f>C391-D391</f>
        <v>-5000</v>
      </c>
      <c r="L391" s="4">
        <f>((E391-D391)/E391)*100</f>
        <v>-0.58823529411764708</v>
      </c>
    </row>
    <row r="392" spans="1:12" x14ac:dyDescent="0.3">
      <c r="A392" s="2">
        <v>173500</v>
      </c>
      <c r="B392" s="2">
        <v>173500</v>
      </c>
      <c r="C392" s="2">
        <v>169500</v>
      </c>
      <c r="D392" s="2">
        <v>170000</v>
      </c>
      <c r="E392" s="2">
        <v>169000</v>
      </c>
      <c r="F392" s="1">
        <v>-3.77</v>
      </c>
      <c r="G392" s="1">
        <v>299.83999999999997</v>
      </c>
      <c r="H392" s="3">
        <v>0.4</v>
      </c>
      <c r="I392" s="2">
        <f>A392-D392</f>
        <v>3500</v>
      </c>
      <c r="J392" s="2">
        <f>B392-D392</f>
        <v>3500</v>
      </c>
      <c r="K392" s="2">
        <f>C392-D392</f>
        <v>-500</v>
      </c>
      <c r="L392" s="4">
        <f>((E392-D392)/E392)*100</f>
        <v>-0.59171597633136097</v>
      </c>
    </row>
    <row r="393" spans="1:12" x14ac:dyDescent="0.3">
      <c r="A393" s="2">
        <v>170500</v>
      </c>
      <c r="B393" s="2">
        <v>171000</v>
      </c>
      <c r="C393" s="2">
        <v>167000</v>
      </c>
      <c r="D393" s="2">
        <v>169000</v>
      </c>
      <c r="E393" s="2">
        <v>170000</v>
      </c>
      <c r="F393" s="1">
        <v>-0.6</v>
      </c>
      <c r="G393" s="1">
        <v>404.33</v>
      </c>
      <c r="H393" s="3">
        <v>0.4</v>
      </c>
      <c r="I393" s="2">
        <f>A393-D393</f>
        <v>1500</v>
      </c>
      <c r="J393" s="2">
        <f>B393-D393</f>
        <v>2000</v>
      </c>
      <c r="K393" s="2">
        <f>C393-D393</f>
        <v>-2000</v>
      </c>
      <c r="L393" s="4">
        <f>((E393-D393)/E393)*100</f>
        <v>0.58823529411764708</v>
      </c>
    </row>
    <row r="394" spans="1:12" x14ac:dyDescent="0.3">
      <c r="A394" s="2">
        <v>168000</v>
      </c>
      <c r="B394" s="2">
        <v>171000</v>
      </c>
      <c r="C394" s="2">
        <v>168000</v>
      </c>
      <c r="D394" s="2">
        <v>170000</v>
      </c>
      <c r="E394" s="2">
        <v>174500</v>
      </c>
      <c r="F394" s="1">
        <v>3.83</v>
      </c>
      <c r="G394" s="1">
        <v>521.59</v>
      </c>
      <c r="H394" s="3">
        <v>0.4</v>
      </c>
      <c r="I394" s="2">
        <f>A394-D394</f>
        <v>-2000</v>
      </c>
      <c r="J394" s="2">
        <f>B394-D394</f>
        <v>1000</v>
      </c>
      <c r="K394" s="2">
        <f>C394-D394</f>
        <v>-2000</v>
      </c>
      <c r="L394" s="4">
        <f>((E394-D394)/E394)*100</f>
        <v>2.5787965616045847</v>
      </c>
    </row>
    <row r="395" spans="1:12" x14ac:dyDescent="0.3">
      <c r="A395" s="2">
        <v>168000</v>
      </c>
      <c r="B395" s="2">
        <v>174500</v>
      </c>
      <c r="C395" s="2">
        <v>168000</v>
      </c>
      <c r="D395" s="2">
        <v>174500</v>
      </c>
      <c r="E395" s="2">
        <v>171000</v>
      </c>
      <c r="F395" s="1">
        <v>7.33</v>
      </c>
      <c r="G395" s="1">
        <v>862.87</v>
      </c>
      <c r="H395" s="3">
        <v>0.5</v>
      </c>
      <c r="I395" s="2">
        <f>A395-D395</f>
        <v>-6500</v>
      </c>
      <c r="J395" s="2">
        <f>B395-D395</f>
        <v>0</v>
      </c>
      <c r="K395" s="2">
        <f>C395-D395</f>
        <v>-6500</v>
      </c>
      <c r="L395" s="4">
        <f>((E395-D395)/E395)*100</f>
        <v>-2.0467836257309941</v>
      </c>
    </row>
    <row r="396" spans="1:12" x14ac:dyDescent="0.3">
      <c r="A396" s="2">
        <v>174000</v>
      </c>
      <c r="B396" s="2">
        <v>175000</v>
      </c>
      <c r="C396" s="2">
        <v>170000</v>
      </c>
      <c r="D396" s="2">
        <v>171000</v>
      </c>
      <c r="E396" s="2">
        <v>170000</v>
      </c>
      <c r="F396" s="1">
        <v>12.3</v>
      </c>
      <c r="G396" s="1">
        <v>814.17</v>
      </c>
      <c r="H396" s="3">
        <v>0.5</v>
      </c>
      <c r="I396" s="2">
        <f>A396-D396</f>
        <v>3000</v>
      </c>
      <c r="J396" s="2">
        <f>B396-D396</f>
        <v>4000</v>
      </c>
      <c r="K396" s="2">
        <f>C396-D396</f>
        <v>-1000</v>
      </c>
      <c r="L396" s="4">
        <f>((E396-D396)/E396)*100</f>
        <v>-0.58823529411764708</v>
      </c>
    </row>
    <row r="397" spans="1:12" x14ac:dyDescent="0.3">
      <c r="A397" s="2">
        <v>170000</v>
      </c>
      <c r="B397" s="2">
        <v>172000</v>
      </c>
      <c r="C397" s="2">
        <v>169000</v>
      </c>
      <c r="D397" s="2">
        <v>170000</v>
      </c>
      <c r="E397" s="2">
        <v>175500</v>
      </c>
      <c r="F397" s="1">
        <v>16.7</v>
      </c>
      <c r="G397" s="1">
        <v>681.28</v>
      </c>
      <c r="H397" s="3">
        <v>0.5</v>
      </c>
      <c r="I397" s="2">
        <f>A397-D397</f>
        <v>0</v>
      </c>
      <c r="J397" s="2">
        <f>B397-D397</f>
        <v>2000</v>
      </c>
      <c r="K397" s="2">
        <f>C397-D397</f>
        <v>-1000</v>
      </c>
      <c r="L397" s="4">
        <f>((E397-D397)/E397)*100</f>
        <v>3.133903133903134</v>
      </c>
    </row>
    <row r="398" spans="1:12" x14ac:dyDescent="0.3">
      <c r="A398" s="2">
        <v>172000</v>
      </c>
      <c r="B398" s="2">
        <v>176500</v>
      </c>
      <c r="C398" s="2">
        <v>170000</v>
      </c>
      <c r="D398" s="2">
        <v>175500</v>
      </c>
      <c r="E398" s="2">
        <v>177500</v>
      </c>
      <c r="F398" s="1">
        <v>21.47</v>
      </c>
      <c r="G398" s="1">
        <v>915.85</v>
      </c>
      <c r="H398" s="3">
        <v>0.5</v>
      </c>
      <c r="I398" s="2">
        <f>A398-D398</f>
        <v>-3500</v>
      </c>
      <c r="J398" s="2">
        <f>B398-D398</f>
        <v>1000</v>
      </c>
      <c r="K398" s="2">
        <f>C398-D398</f>
        <v>-5500</v>
      </c>
      <c r="L398" s="4">
        <f>((E398-D398)/E398)*100</f>
        <v>1.1267605633802817</v>
      </c>
    </row>
    <row r="399" spans="1:12" x14ac:dyDescent="0.3">
      <c r="A399" s="2">
        <v>178000</v>
      </c>
      <c r="B399" s="2">
        <v>180000</v>
      </c>
      <c r="C399" s="2">
        <v>176500</v>
      </c>
      <c r="D399" s="2">
        <v>177500</v>
      </c>
      <c r="E399" s="2">
        <v>176000</v>
      </c>
      <c r="F399" s="1">
        <v>20.28</v>
      </c>
      <c r="G399" s="5">
        <v>1142.98</v>
      </c>
      <c r="H399" s="3">
        <v>0.5</v>
      </c>
      <c r="I399" s="2">
        <f>A399-D399</f>
        <v>500</v>
      </c>
      <c r="J399" s="2">
        <f>B399-D399</f>
        <v>2500</v>
      </c>
      <c r="K399" s="2">
        <f>C399-D399</f>
        <v>-1000</v>
      </c>
      <c r="L399" s="4">
        <f>((E399-D399)/E399)*100</f>
        <v>-0.85227272727272718</v>
      </c>
    </row>
    <row r="400" spans="1:12" x14ac:dyDescent="0.3">
      <c r="A400" s="2">
        <v>179500</v>
      </c>
      <c r="B400" s="2">
        <v>181000</v>
      </c>
      <c r="C400" s="2">
        <v>175000</v>
      </c>
      <c r="D400" s="2">
        <v>176000</v>
      </c>
      <c r="E400" s="2">
        <v>172500</v>
      </c>
      <c r="F400" s="1">
        <v>15.66</v>
      </c>
      <c r="G400" s="5">
        <v>1127.5899999999999</v>
      </c>
      <c r="H400" s="3">
        <v>0.5</v>
      </c>
      <c r="I400" s="2">
        <f>A400-D400</f>
        <v>3500</v>
      </c>
      <c r="J400" s="2">
        <f>B400-D400</f>
        <v>5000</v>
      </c>
      <c r="K400" s="2">
        <f>C400-D400</f>
        <v>-1000</v>
      </c>
      <c r="L400" s="4">
        <f>((E400-D400)/E400)*100</f>
        <v>-2.0289855072463765</v>
      </c>
    </row>
    <row r="401" spans="1:12" x14ac:dyDescent="0.3">
      <c r="A401" s="2">
        <v>176500</v>
      </c>
      <c r="B401" s="2">
        <v>177000</v>
      </c>
      <c r="C401" s="2">
        <v>170500</v>
      </c>
      <c r="D401" s="2">
        <v>172500</v>
      </c>
      <c r="E401" s="2">
        <v>171000</v>
      </c>
      <c r="F401" s="1">
        <v>12.56</v>
      </c>
      <c r="G401" s="1">
        <v>830.78</v>
      </c>
      <c r="H401" s="3">
        <v>0.4</v>
      </c>
      <c r="I401" s="2">
        <f>A401-D401</f>
        <v>4000</v>
      </c>
      <c r="J401" s="2">
        <f>B401-D401</f>
        <v>4500</v>
      </c>
      <c r="K401" s="2">
        <f>C401-D401</f>
        <v>-2000</v>
      </c>
      <c r="L401" s="4">
        <f>((E401-D401)/E401)*100</f>
        <v>-0.8771929824561403</v>
      </c>
    </row>
    <row r="402" spans="1:12" x14ac:dyDescent="0.3">
      <c r="A402" s="2">
        <v>171500</v>
      </c>
      <c r="B402" s="2">
        <v>172000</v>
      </c>
      <c r="C402" s="2">
        <v>168500</v>
      </c>
      <c r="D402" s="2">
        <v>171000</v>
      </c>
      <c r="E402" s="2">
        <v>169000</v>
      </c>
      <c r="F402" s="1">
        <v>13.49</v>
      </c>
      <c r="G402" s="1">
        <v>498.9</v>
      </c>
      <c r="H402" s="3">
        <v>0.4</v>
      </c>
      <c r="I402" s="2">
        <f>A402-D402</f>
        <v>500</v>
      </c>
      <c r="J402" s="2">
        <f>B402-D402</f>
        <v>1000</v>
      </c>
      <c r="K402" s="2">
        <f>C402-D402</f>
        <v>-2500</v>
      </c>
      <c r="L402" s="4">
        <f>((E402-D402)/E402)*100</f>
        <v>-1.1834319526627219</v>
      </c>
    </row>
    <row r="403" spans="1:12" x14ac:dyDescent="0.3">
      <c r="A403" s="2">
        <v>170500</v>
      </c>
      <c r="B403" s="2">
        <v>171000</v>
      </c>
      <c r="C403" s="2">
        <v>169000</v>
      </c>
      <c r="D403" s="2">
        <v>169000</v>
      </c>
      <c r="E403" s="2">
        <v>172000</v>
      </c>
      <c r="F403" s="1">
        <v>11.09</v>
      </c>
      <c r="G403" s="1">
        <v>129.37</v>
      </c>
      <c r="H403" s="3">
        <v>0.4</v>
      </c>
      <c r="I403" s="2">
        <f>A403-D403</f>
        <v>1500</v>
      </c>
      <c r="J403" s="2">
        <f>B403-D403</f>
        <v>2000</v>
      </c>
      <c r="K403" s="2">
        <f>C403-D403</f>
        <v>0</v>
      </c>
      <c r="L403" s="4">
        <f>((E403-D403)/E403)*100</f>
        <v>1.7441860465116279</v>
      </c>
    </row>
    <row r="404" spans="1:12" x14ac:dyDescent="0.3">
      <c r="A404" s="2">
        <v>170000</v>
      </c>
      <c r="B404" s="2">
        <v>173000</v>
      </c>
      <c r="C404" s="2">
        <v>169000</v>
      </c>
      <c r="D404" s="2">
        <v>172000</v>
      </c>
      <c r="E404" s="2">
        <v>171500</v>
      </c>
      <c r="F404" s="1">
        <v>8.51</v>
      </c>
      <c r="G404" s="1">
        <v>74.42</v>
      </c>
      <c r="H404" s="3">
        <v>0.4</v>
      </c>
      <c r="I404" s="2">
        <f>A404-D404</f>
        <v>-2000</v>
      </c>
      <c r="J404" s="2">
        <f>B404-D404</f>
        <v>1000</v>
      </c>
      <c r="K404" s="2">
        <f>C404-D404</f>
        <v>-3000</v>
      </c>
      <c r="L404" s="4">
        <f>((E404-D404)/E404)*100</f>
        <v>-0.29154518950437319</v>
      </c>
    </row>
    <row r="405" spans="1:12" x14ac:dyDescent="0.3">
      <c r="A405" s="2">
        <v>171500</v>
      </c>
      <c r="B405" s="2">
        <v>175000</v>
      </c>
      <c r="C405" s="2">
        <v>170500</v>
      </c>
      <c r="D405" s="2">
        <v>171500</v>
      </c>
      <c r="E405" s="2">
        <v>173000</v>
      </c>
      <c r="F405" s="1">
        <v>2.75</v>
      </c>
      <c r="G405" s="1">
        <v>-4.01</v>
      </c>
      <c r="H405" s="3">
        <v>0.3</v>
      </c>
      <c r="I405" s="2">
        <f>A405-D405</f>
        <v>0</v>
      </c>
      <c r="J405" s="2">
        <f>B405-D405</f>
        <v>3500</v>
      </c>
      <c r="K405" s="2">
        <f>C405-D405</f>
        <v>-1000</v>
      </c>
      <c r="L405" s="4">
        <f>((E405-D405)/E405)*100</f>
        <v>0.86705202312138718</v>
      </c>
    </row>
    <row r="406" spans="1:12" x14ac:dyDescent="0.3">
      <c r="A406" s="2">
        <v>170500</v>
      </c>
      <c r="B406" s="2">
        <v>174000</v>
      </c>
      <c r="C406" s="2">
        <v>170000</v>
      </c>
      <c r="D406" s="2">
        <v>173000</v>
      </c>
      <c r="E406" s="2">
        <v>173000</v>
      </c>
      <c r="F406" s="1">
        <v>-1.49</v>
      </c>
      <c r="G406" s="1">
        <v>34.6</v>
      </c>
      <c r="H406" s="3">
        <v>0.4</v>
      </c>
      <c r="I406" s="2">
        <f>A406-D406</f>
        <v>-2500</v>
      </c>
      <c r="J406" s="2">
        <f>B406-D406</f>
        <v>1000</v>
      </c>
      <c r="K406" s="2">
        <f>C406-D406</f>
        <v>-3000</v>
      </c>
      <c r="L406" s="4">
        <f>((E406-D406)/E406)*100</f>
        <v>0</v>
      </c>
    </row>
    <row r="407" spans="1:12" x14ac:dyDescent="0.3">
      <c r="A407" s="2">
        <v>172500</v>
      </c>
      <c r="B407" s="2">
        <v>175000</v>
      </c>
      <c r="C407" s="2">
        <v>172000</v>
      </c>
      <c r="D407" s="2">
        <v>173000</v>
      </c>
      <c r="E407" s="2">
        <v>169500</v>
      </c>
      <c r="F407" s="1">
        <v>-5.77</v>
      </c>
      <c r="G407" s="1">
        <v>48.73</v>
      </c>
      <c r="H407" s="3">
        <v>0.4</v>
      </c>
      <c r="I407" s="2">
        <f>A407-D407</f>
        <v>-500</v>
      </c>
      <c r="J407" s="2">
        <f>B407-D407</f>
        <v>2000</v>
      </c>
      <c r="K407" s="2">
        <f>C407-D407</f>
        <v>-1000</v>
      </c>
      <c r="L407" s="4">
        <f>((E407-D407)/E407)*100</f>
        <v>-2.0648967551622417</v>
      </c>
    </row>
    <row r="408" spans="1:12" x14ac:dyDescent="0.3">
      <c r="A408" s="2">
        <v>175000</v>
      </c>
      <c r="B408" s="2">
        <v>175500</v>
      </c>
      <c r="C408" s="2">
        <v>169500</v>
      </c>
      <c r="D408" s="2">
        <v>169500</v>
      </c>
      <c r="E408" s="2">
        <v>169000</v>
      </c>
      <c r="F408" s="1">
        <v>-16.05</v>
      </c>
      <c r="G408" s="1">
        <v>-176.69</v>
      </c>
      <c r="H408" s="3">
        <v>0.3</v>
      </c>
      <c r="I408" s="2">
        <f>A408-D408</f>
        <v>5500</v>
      </c>
      <c r="J408" s="2">
        <f>B408-D408</f>
        <v>6000</v>
      </c>
      <c r="K408" s="2">
        <f>C408-D408</f>
        <v>0</v>
      </c>
      <c r="L408" s="4">
        <f>((E408-D408)/E408)*100</f>
        <v>-0.29585798816568049</v>
      </c>
    </row>
    <row r="409" spans="1:12" x14ac:dyDescent="0.3">
      <c r="A409" s="2">
        <v>170000</v>
      </c>
      <c r="B409" s="2">
        <v>170500</v>
      </c>
      <c r="C409" s="2">
        <v>168000</v>
      </c>
      <c r="D409" s="2">
        <v>169000</v>
      </c>
      <c r="E409" s="2">
        <v>166000</v>
      </c>
      <c r="F409" s="1">
        <v>-24.37</v>
      </c>
      <c r="G409" s="1">
        <v>-348.58</v>
      </c>
      <c r="H409" s="3">
        <v>0.2</v>
      </c>
      <c r="I409" s="2">
        <f>A409-D409</f>
        <v>1000</v>
      </c>
      <c r="J409" s="2">
        <f>B409-D409</f>
        <v>1500</v>
      </c>
      <c r="K409" s="2">
        <f>C409-D409</f>
        <v>-1000</v>
      </c>
      <c r="L409" s="4">
        <f>((E409-D409)/E409)*100</f>
        <v>-1.8072289156626504</v>
      </c>
    </row>
    <row r="410" spans="1:12" x14ac:dyDescent="0.3">
      <c r="A410" s="2">
        <v>169000</v>
      </c>
      <c r="B410" s="2">
        <v>170000</v>
      </c>
      <c r="C410" s="2">
        <v>164500</v>
      </c>
      <c r="D410" s="2">
        <v>166000</v>
      </c>
      <c r="E410" s="2">
        <v>164000</v>
      </c>
      <c r="F410" s="1">
        <v>-23.59</v>
      </c>
      <c r="G410" s="1">
        <v>-636.66</v>
      </c>
      <c r="H410" s="3">
        <v>0.2</v>
      </c>
      <c r="I410" s="2">
        <f>A410-D410</f>
        <v>3000</v>
      </c>
      <c r="J410" s="2">
        <f>B410-D410</f>
        <v>4000</v>
      </c>
      <c r="K410" s="2">
        <f>C410-D410</f>
        <v>-1500</v>
      </c>
      <c r="L410" s="4">
        <f>((E410-D410)/E410)*100</f>
        <v>-1.2195121951219512</v>
      </c>
    </row>
    <row r="411" spans="1:12" x14ac:dyDescent="0.3">
      <c r="A411" s="2">
        <v>165000</v>
      </c>
      <c r="B411" s="2">
        <v>166000</v>
      </c>
      <c r="C411" s="2">
        <v>163000</v>
      </c>
      <c r="D411" s="2">
        <v>164000</v>
      </c>
      <c r="E411" s="2">
        <v>163500</v>
      </c>
      <c r="F411" s="1">
        <v>-24.7</v>
      </c>
      <c r="G411" s="1">
        <v>-917.2</v>
      </c>
      <c r="H411" s="3">
        <v>0.2</v>
      </c>
      <c r="I411" s="2">
        <f>A411-D411</f>
        <v>1000</v>
      </c>
      <c r="J411" s="2">
        <f>B411-D411</f>
        <v>2000</v>
      </c>
      <c r="K411" s="2">
        <f>C411-D411</f>
        <v>-1000</v>
      </c>
      <c r="L411" s="4">
        <f>((E411-D411)/E411)*100</f>
        <v>-0.3058103975535168</v>
      </c>
    </row>
    <row r="412" spans="1:12" x14ac:dyDescent="0.3">
      <c r="A412" s="2">
        <v>165500</v>
      </c>
      <c r="B412" s="2">
        <v>166500</v>
      </c>
      <c r="C412" s="2">
        <v>163000</v>
      </c>
      <c r="D412" s="2">
        <v>163500</v>
      </c>
      <c r="E412" s="2">
        <v>162500</v>
      </c>
      <c r="F412" s="1">
        <v>-24.27</v>
      </c>
      <c r="G412" s="5">
        <v>-1080.49</v>
      </c>
      <c r="H412" s="3">
        <v>0.2</v>
      </c>
      <c r="I412" s="2">
        <f>A412-D412</f>
        <v>2000</v>
      </c>
      <c r="J412" s="2">
        <f>B412-D412</f>
        <v>3000</v>
      </c>
      <c r="K412" s="2">
        <f>C412-D412</f>
        <v>-500</v>
      </c>
      <c r="L412" s="4">
        <f>((E412-D412)/E412)*100</f>
        <v>-0.61538461538461542</v>
      </c>
    </row>
    <row r="413" spans="1:12" x14ac:dyDescent="0.3">
      <c r="A413" s="2">
        <v>163000</v>
      </c>
      <c r="B413" s="2">
        <v>163500</v>
      </c>
      <c r="C413" s="2">
        <v>161000</v>
      </c>
      <c r="D413" s="2">
        <v>162500</v>
      </c>
      <c r="E413" s="2">
        <v>162500</v>
      </c>
      <c r="F413" s="1">
        <v>-22.48</v>
      </c>
      <c r="G413" s="5">
        <v>-1191.17</v>
      </c>
      <c r="H413" s="3">
        <v>0.2</v>
      </c>
      <c r="I413" s="2">
        <f>A413-D413</f>
        <v>500</v>
      </c>
      <c r="J413" s="2">
        <f>B413-D413</f>
        <v>1000</v>
      </c>
      <c r="K413" s="2">
        <f>C413-D413</f>
        <v>-1500</v>
      </c>
      <c r="L413" s="4">
        <f>((E413-D413)/E413)*100</f>
        <v>0</v>
      </c>
    </row>
    <row r="414" spans="1:12" x14ac:dyDescent="0.3">
      <c r="A414" s="2">
        <v>161000</v>
      </c>
      <c r="B414" s="2">
        <v>163500</v>
      </c>
      <c r="C414" s="2">
        <v>160000</v>
      </c>
      <c r="D414" s="2">
        <v>162500</v>
      </c>
      <c r="E414" s="2">
        <v>162500</v>
      </c>
      <c r="F414" s="1">
        <v>-20.170000000000002</v>
      </c>
      <c r="G414" s="5">
        <v>-1196.54</v>
      </c>
      <c r="H414" s="3">
        <v>0.1</v>
      </c>
      <c r="I414" s="2">
        <f>A414-D414</f>
        <v>-1500</v>
      </c>
      <c r="J414" s="2">
        <f>B414-D414</f>
        <v>1000</v>
      </c>
      <c r="K414" s="2">
        <f>C414-D414</f>
        <v>-2500</v>
      </c>
      <c r="L414" s="4">
        <f>((E414-D414)/E414)*100</f>
        <v>0</v>
      </c>
    </row>
    <row r="415" spans="1:12" x14ac:dyDescent="0.3">
      <c r="A415" s="2">
        <v>164000</v>
      </c>
      <c r="B415" s="2">
        <v>165000</v>
      </c>
      <c r="C415" s="2">
        <v>161500</v>
      </c>
      <c r="D415" s="2">
        <v>162500</v>
      </c>
      <c r="E415" s="2">
        <v>159500</v>
      </c>
      <c r="F415" s="1">
        <v>-17.48</v>
      </c>
      <c r="G415" s="5">
        <v>-1132.9000000000001</v>
      </c>
      <c r="H415" s="3">
        <v>0.1</v>
      </c>
      <c r="I415" s="2">
        <f>A415-D415</f>
        <v>1500</v>
      </c>
      <c r="J415" s="2">
        <f>B415-D415</f>
        <v>2500</v>
      </c>
      <c r="K415" s="2">
        <f>C415-D415</f>
        <v>-1000</v>
      </c>
      <c r="L415" s="4">
        <f>((E415-D415)/E415)*100</f>
        <v>-1.8808777429467085</v>
      </c>
    </row>
    <row r="416" spans="1:12" x14ac:dyDescent="0.3">
      <c r="A416" s="2">
        <v>162500</v>
      </c>
      <c r="B416" s="2">
        <v>163000</v>
      </c>
      <c r="C416" s="2">
        <v>159500</v>
      </c>
      <c r="D416" s="2">
        <v>159500</v>
      </c>
      <c r="E416" s="2">
        <v>162500</v>
      </c>
      <c r="F416" s="1">
        <v>-13.66</v>
      </c>
      <c r="G416" s="5">
        <v>-1218.21</v>
      </c>
      <c r="H416" s="3">
        <v>0</v>
      </c>
      <c r="I416" s="2">
        <f>A416-D416</f>
        <v>3000</v>
      </c>
      <c r="J416" s="2">
        <f>B416-D416</f>
        <v>3500</v>
      </c>
      <c r="K416" s="2">
        <f>C416-D416</f>
        <v>0</v>
      </c>
      <c r="L416" s="4">
        <f>((E416-D416)/E416)*100</f>
        <v>1.8461538461538463</v>
      </c>
    </row>
    <row r="417" spans="1:12" x14ac:dyDescent="0.3">
      <c r="A417" s="2">
        <v>159500</v>
      </c>
      <c r="B417" s="2">
        <v>162500</v>
      </c>
      <c r="C417" s="2">
        <v>159500</v>
      </c>
      <c r="D417" s="2">
        <v>162500</v>
      </c>
      <c r="E417" s="2">
        <v>160000</v>
      </c>
      <c r="F417" s="1">
        <v>-10.95</v>
      </c>
      <c r="G417" s="5">
        <v>-1006.73</v>
      </c>
      <c r="H417" s="3">
        <v>0.1</v>
      </c>
      <c r="I417" s="2">
        <f>A417-D417</f>
        <v>-3000</v>
      </c>
      <c r="J417" s="2">
        <f>B417-D417</f>
        <v>0</v>
      </c>
      <c r="K417" s="2">
        <f>C417-D417</f>
        <v>-3000</v>
      </c>
      <c r="L417" s="4">
        <f>((E417-D417)/E417)*100</f>
        <v>-1.5625</v>
      </c>
    </row>
    <row r="418" spans="1:12" x14ac:dyDescent="0.3">
      <c r="A418" s="2">
        <v>162500</v>
      </c>
      <c r="B418" s="2">
        <v>163000</v>
      </c>
      <c r="C418" s="2">
        <v>159500</v>
      </c>
      <c r="D418" s="2">
        <v>160000</v>
      </c>
      <c r="E418" s="2">
        <v>157000</v>
      </c>
      <c r="F418" s="1">
        <v>-1.78</v>
      </c>
      <c r="G418" s="1">
        <v>-969.01</v>
      </c>
      <c r="H418" s="3">
        <v>0.1</v>
      </c>
      <c r="I418" s="2">
        <f>A418-D418</f>
        <v>2500</v>
      </c>
      <c r="J418" s="2">
        <f>B418-D418</f>
        <v>3000</v>
      </c>
      <c r="K418" s="2">
        <f>C418-D418</f>
        <v>-500</v>
      </c>
      <c r="L418" s="4">
        <f>((E418-D418)/E418)*100</f>
        <v>-1.910828025477707</v>
      </c>
    </row>
    <row r="419" spans="1:12" x14ac:dyDescent="0.3">
      <c r="A419" s="2">
        <v>157500</v>
      </c>
      <c r="B419" s="2">
        <v>158500</v>
      </c>
      <c r="C419" s="2">
        <v>157000</v>
      </c>
      <c r="D419" s="2">
        <v>157000</v>
      </c>
      <c r="E419" s="2">
        <v>156000</v>
      </c>
      <c r="F419" s="1">
        <v>8</v>
      </c>
      <c r="G419" s="5">
        <v>-1071.8800000000001</v>
      </c>
      <c r="H419" s="3">
        <v>0.1</v>
      </c>
      <c r="I419" s="2">
        <f>A419-D419</f>
        <v>500</v>
      </c>
      <c r="J419" s="2">
        <f>B419-D419</f>
        <v>1500</v>
      </c>
      <c r="K419" s="2">
        <f>C419-D419</f>
        <v>0</v>
      </c>
      <c r="L419" s="4">
        <f>((E419-D419)/E419)*100</f>
        <v>-0.64102564102564097</v>
      </c>
    </row>
    <row r="420" spans="1:12" x14ac:dyDescent="0.3">
      <c r="A420" s="2">
        <v>157500</v>
      </c>
      <c r="B420" s="2">
        <v>158500</v>
      </c>
      <c r="C420" s="2">
        <v>155000</v>
      </c>
      <c r="D420" s="2">
        <v>156000</v>
      </c>
      <c r="E420" s="2">
        <v>158000</v>
      </c>
      <c r="F420" s="1">
        <v>7.6</v>
      </c>
      <c r="G420" s="5">
        <v>-1127.4000000000001</v>
      </c>
      <c r="H420" s="3">
        <v>0.1</v>
      </c>
      <c r="I420" s="2">
        <f>A420-D420</f>
        <v>1500</v>
      </c>
      <c r="J420" s="2">
        <f>B420-D420</f>
        <v>2500</v>
      </c>
      <c r="K420" s="2">
        <f>C420-D420</f>
        <v>-1000</v>
      </c>
      <c r="L420" s="4">
        <f>((E420-D420)/E420)*100</f>
        <v>1.2658227848101267</v>
      </c>
    </row>
    <row r="421" spans="1:12" x14ac:dyDescent="0.3">
      <c r="A421" s="2">
        <v>157500</v>
      </c>
      <c r="B421" s="2">
        <v>159000</v>
      </c>
      <c r="C421" s="2">
        <v>156000</v>
      </c>
      <c r="D421" s="2">
        <v>158000</v>
      </c>
      <c r="E421" s="2">
        <v>154500</v>
      </c>
      <c r="F421" s="1">
        <v>11.41</v>
      </c>
      <c r="G421" s="1">
        <v>-956.3</v>
      </c>
      <c r="H421" s="3">
        <v>0.2</v>
      </c>
      <c r="I421" s="2">
        <f>A421-D421</f>
        <v>-500</v>
      </c>
      <c r="J421" s="2">
        <f>B421-D421</f>
        <v>1000</v>
      </c>
      <c r="K421" s="2">
        <f>C421-D421</f>
        <v>-2000</v>
      </c>
      <c r="L421" s="4">
        <f>((E421-D421)/E421)*100</f>
        <v>-2.2653721682847898</v>
      </c>
    </row>
    <row r="422" spans="1:12" x14ac:dyDescent="0.3">
      <c r="A422" s="2">
        <v>157500</v>
      </c>
      <c r="B422" s="2">
        <v>158000</v>
      </c>
      <c r="C422" s="2">
        <v>153000</v>
      </c>
      <c r="D422" s="2">
        <v>154500</v>
      </c>
      <c r="E422" s="2">
        <v>138500</v>
      </c>
      <c r="F422" s="1">
        <v>10.87</v>
      </c>
      <c r="G422" s="5">
        <v>-1000.96</v>
      </c>
      <c r="H422" s="3">
        <v>0.2</v>
      </c>
      <c r="I422" s="2">
        <f>A422-D422</f>
        <v>3000</v>
      </c>
      <c r="J422" s="2">
        <f>B422-D422</f>
        <v>3500</v>
      </c>
      <c r="K422" s="2">
        <f>C422-D422</f>
        <v>-1500</v>
      </c>
      <c r="L422" s="4">
        <f>((E422-D422)/E422)*100</f>
        <v>-11.552346570397113</v>
      </c>
    </row>
    <row r="423" spans="1:12" x14ac:dyDescent="0.3">
      <c r="A423" s="2">
        <v>151500</v>
      </c>
      <c r="B423" s="2">
        <v>151500</v>
      </c>
      <c r="C423" s="2">
        <v>138000</v>
      </c>
      <c r="D423" s="2">
        <v>138500</v>
      </c>
      <c r="E423" s="2">
        <v>135500</v>
      </c>
      <c r="F423" s="1">
        <v>28.89</v>
      </c>
      <c r="G423" s="5">
        <v>-1973.94</v>
      </c>
      <c r="H423" s="3">
        <v>0.2</v>
      </c>
      <c r="I423" s="2">
        <f>A423-D423</f>
        <v>13000</v>
      </c>
      <c r="J423" s="2">
        <f>B423-D423</f>
        <v>13000</v>
      </c>
      <c r="K423" s="2">
        <f>C423-D423</f>
        <v>-500</v>
      </c>
      <c r="L423" s="4">
        <f>((E423-D423)/E423)*100</f>
        <v>-2.214022140221402</v>
      </c>
    </row>
    <row r="424" spans="1:12" x14ac:dyDescent="0.3">
      <c r="A424" s="2">
        <v>138500</v>
      </c>
      <c r="B424" s="2">
        <v>139000</v>
      </c>
      <c r="C424" s="2">
        <v>132000</v>
      </c>
      <c r="D424" s="2">
        <v>135500</v>
      </c>
      <c r="E424" s="2">
        <v>139000</v>
      </c>
      <c r="F424" s="1">
        <v>38.869999999999997</v>
      </c>
      <c r="G424" s="5">
        <v>-2643.64</v>
      </c>
      <c r="H424" s="3">
        <v>0.2</v>
      </c>
      <c r="I424" s="2">
        <f>A424-D424</f>
        <v>3000</v>
      </c>
      <c r="J424" s="2">
        <f>B424-D424</f>
        <v>3500</v>
      </c>
      <c r="K424" s="2">
        <f>C424-D424</f>
        <v>-3500</v>
      </c>
      <c r="L424" s="4">
        <f>((E424-D424)/E424)*100</f>
        <v>2.5179856115107913</v>
      </c>
    </row>
    <row r="425" spans="1:12" x14ac:dyDescent="0.3">
      <c r="A425" s="2">
        <v>136500</v>
      </c>
      <c r="B425" s="2">
        <v>140500</v>
      </c>
      <c r="C425" s="2">
        <v>135500</v>
      </c>
      <c r="D425" s="2">
        <v>139000</v>
      </c>
      <c r="E425" s="2">
        <v>137500</v>
      </c>
      <c r="F425" s="1">
        <v>43.18</v>
      </c>
      <c r="G425" s="5">
        <v>-2667.31</v>
      </c>
      <c r="H425" s="3">
        <v>0.3</v>
      </c>
      <c r="I425" s="2">
        <f>A425-D425</f>
        <v>-2500</v>
      </c>
      <c r="J425" s="2">
        <f>B425-D425</f>
        <v>1500</v>
      </c>
      <c r="K425" s="2">
        <f>C425-D425</f>
        <v>-3500</v>
      </c>
      <c r="L425" s="4">
        <f>((E425-D425)/E425)*100</f>
        <v>-1.0909090909090911</v>
      </c>
    </row>
    <row r="426" spans="1:12" x14ac:dyDescent="0.3">
      <c r="A426" s="2">
        <v>138000</v>
      </c>
      <c r="B426" s="2">
        <v>140500</v>
      </c>
      <c r="C426" s="2">
        <v>137000</v>
      </c>
      <c r="D426" s="2">
        <v>137500</v>
      </c>
      <c r="E426" s="2">
        <v>134500</v>
      </c>
      <c r="F426" s="1">
        <v>43.54</v>
      </c>
      <c r="G426" s="5">
        <v>-2597.83</v>
      </c>
      <c r="H426" s="3">
        <v>0.3</v>
      </c>
      <c r="I426" s="2">
        <f>A426-D426</f>
        <v>500</v>
      </c>
      <c r="J426" s="2">
        <f>B426-D426</f>
        <v>3000</v>
      </c>
      <c r="K426" s="2">
        <f>C426-D426</f>
        <v>-500</v>
      </c>
      <c r="L426" s="4">
        <f>((E426-D426)/E426)*100</f>
        <v>-2.2304832713754648</v>
      </c>
    </row>
    <row r="427" spans="1:12" x14ac:dyDescent="0.3">
      <c r="A427" s="2">
        <v>137500</v>
      </c>
      <c r="B427" s="2">
        <v>139000</v>
      </c>
      <c r="C427" s="2">
        <v>133000</v>
      </c>
      <c r="D427" s="2">
        <v>134500</v>
      </c>
      <c r="E427" s="2">
        <v>135500</v>
      </c>
      <c r="F427" s="1">
        <v>45.26</v>
      </c>
      <c r="G427" s="5">
        <v>-2563.41</v>
      </c>
      <c r="H427" s="3">
        <v>0.2</v>
      </c>
      <c r="I427" s="2">
        <f>A427-D427</f>
        <v>3000</v>
      </c>
      <c r="J427" s="2">
        <f>B427-D427</f>
        <v>4500</v>
      </c>
      <c r="K427" s="2">
        <f>C427-D427</f>
        <v>-1500</v>
      </c>
      <c r="L427" s="4">
        <f>((E427-D427)/E427)*100</f>
        <v>0.73800738007380073</v>
      </c>
    </row>
    <row r="428" spans="1:12" x14ac:dyDescent="0.3">
      <c r="A428" s="2">
        <v>136000</v>
      </c>
      <c r="B428" s="2">
        <v>137500</v>
      </c>
      <c r="C428" s="2">
        <v>135000</v>
      </c>
      <c r="D428" s="2">
        <v>135500</v>
      </c>
      <c r="E428" s="2">
        <v>134500</v>
      </c>
      <c r="F428" s="1">
        <v>42.5</v>
      </c>
      <c r="G428" s="5">
        <v>-2291.65</v>
      </c>
      <c r="H428" s="3">
        <v>0.3</v>
      </c>
      <c r="I428" s="2">
        <f>A428-D428</f>
        <v>500</v>
      </c>
      <c r="J428" s="2">
        <f>B428-D428</f>
        <v>2000</v>
      </c>
      <c r="K428" s="2">
        <f>C428-D428</f>
        <v>-500</v>
      </c>
      <c r="L428" s="4">
        <f>((E428-D428)/E428)*100</f>
        <v>-0.74349442379182151</v>
      </c>
    </row>
    <row r="429" spans="1:12" x14ac:dyDescent="0.3">
      <c r="A429" s="2">
        <v>137000</v>
      </c>
      <c r="B429" s="2">
        <v>137500</v>
      </c>
      <c r="C429" s="2">
        <v>132500</v>
      </c>
      <c r="D429" s="2">
        <v>134500</v>
      </c>
      <c r="E429" s="2">
        <v>138000</v>
      </c>
      <c r="F429" s="1">
        <v>40.5</v>
      </c>
      <c r="G429" s="5">
        <v>-2007.79</v>
      </c>
      <c r="H429" s="3">
        <v>0.3</v>
      </c>
      <c r="I429" s="2">
        <f>A429-D429</f>
        <v>2500</v>
      </c>
      <c r="J429" s="2">
        <f>B429-D429</f>
        <v>3000</v>
      </c>
      <c r="K429" s="2">
        <f>C429-D429</f>
        <v>-2000</v>
      </c>
      <c r="L429" s="4">
        <f>((E429-D429)/E429)*100</f>
        <v>2.5362318840579712</v>
      </c>
    </row>
    <row r="430" spans="1:12" x14ac:dyDescent="0.3">
      <c r="A430" s="2">
        <v>137500</v>
      </c>
      <c r="B430" s="2">
        <v>142000</v>
      </c>
      <c r="C430" s="2">
        <v>136500</v>
      </c>
      <c r="D430" s="2">
        <v>138000</v>
      </c>
      <c r="E430" s="2">
        <v>136000</v>
      </c>
      <c r="F430" s="1">
        <v>43.35</v>
      </c>
      <c r="G430" s="5">
        <v>-1439.48</v>
      </c>
      <c r="H430" s="3">
        <v>0.4</v>
      </c>
      <c r="I430" s="2">
        <f>A430-D430</f>
        <v>-500</v>
      </c>
      <c r="J430" s="2">
        <f>B430-D430</f>
        <v>4000</v>
      </c>
      <c r="K430" s="2">
        <f>C430-D430</f>
        <v>-1500</v>
      </c>
      <c r="L430" s="4">
        <f>((E430-D430)/E430)*100</f>
        <v>-1.4705882352941175</v>
      </c>
    </row>
    <row r="431" spans="1:12" x14ac:dyDescent="0.3">
      <c r="A431" s="2">
        <v>139500</v>
      </c>
      <c r="B431" s="2">
        <v>141000</v>
      </c>
      <c r="C431" s="2">
        <v>135000</v>
      </c>
      <c r="D431" s="2">
        <v>136000</v>
      </c>
      <c r="E431" s="2">
        <v>136500</v>
      </c>
      <c r="F431" s="1">
        <v>41.35</v>
      </c>
      <c r="G431" s="5">
        <v>-1070.3800000000001</v>
      </c>
      <c r="H431" s="3">
        <v>0.3</v>
      </c>
      <c r="I431" s="2">
        <f>A431-D431</f>
        <v>3500</v>
      </c>
      <c r="J431" s="2">
        <f>B431-D431</f>
        <v>5000</v>
      </c>
      <c r="K431" s="2">
        <f>C431-D431</f>
        <v>-1000</v>
      </c>
      <c r="L431" s="4">
        <f>((E431-D431)/E431)*100</f>
        <v>0.36630036630036628</v>
      </c>
    </row>
    <row r="432" spans="1:12" x14ac:dyDescent="0.3">
      <c r="A432" s="2">
        <v>136500</v>
      </c>
      <c r="B432" s="2">
        <v>137500</v>
      </c>
      <c r="C432" s="2">
        <v>134500</v>
      </c>
      <c r="D432" s="2">
        <v>136500</v>
      </c>
      <c r="E432" s="2">
        <v>137000</v>
      </c>
      <c r="F432" s="1">
        <v>40.79</v>
      </c>
      <c r="G432" s="1">
        <v>-683.52</v>
      </c>
      <c r="H432" s="3">
        <v>0.4</v>
      </c>
      <c r="I432" s="2">
        <f>A432-D432</f>
        <v>0</v>
      </c>
      <c r="J432" s="2">
        <f>B432-D432</f>
        <v>1000</v>
      </c>
      <c r="K432" s="2">
        <f>C432-D432</f>
        <v>-2000</v>
      </c>
      <c r="L432" s="4">
        <f>((E432-D432)/E432)*100</f>
        <v>0.36496350364963503</v>
      </c>
    </row>
    <row r="433" spans="1:12" x14ac:dyDescent="0.3">
      <c r="A433" s="2">
        <v>135500</v>
      </c>
      <c r="B433" s="2">
        <v>138000</v>
      </c>
      <c r="C433" s="2">
        <v>131500</v>
      </c>
      <c r="D433" s="2">
        <v>137000</v>
      </c>
      <c r="E433" s="2">
        <v>136000</v>
      </c>
      <c r="F433" s="1">
        <v>15.05</v>
      </c>
      <c r="G433" s="1">
        <v>-304.23</v>
      </c>
      <c r="H433" s="3">
        <v>0.5</v>
      </c>
      <c r="I433" s="2">
        <f>A433-D433</f>
        <v>-1500</v>
      </c>
      <c r="J433" s="2">
        <f>B433-D433</f>
        <v>1000</v>
      </c>
      <c r="K433" s="2">
        <f>C433-D433</f>
        <v>-5500</v>
      </c>
      <c r="L433" s="4">
        <f>((E433-D433)/E433)*100</f>
        <v>-0.73529411764705876</v>
      </c>
    </row>
    <row r="434" spans="1:12" x14ac:dyDescent="0.3">
      <c r="A434" s="2">
        <v>138000</v>
      </c>
      <c r="B434" s="2">
        <v>138000</v>
      </c>
      <c r="C434" s="2">
        <v>135000</v>
      </c>
      <c r="D434" s="2">
        <v>136000</v>
      </c>
      <c r="E434" s="2">
        <v>131500</v>
      </c>
      <c r="F434" s="1">
        <v>-8.7200000000000006</v>
      </c>
      <c r="G434" s="1">
        <v>-44.62</v>
      </c>
      <c r="H434" s="3">
        <v>0.5</v>
      </c>
      <c r="I434" s="2">
        <f>A434-D434</f>
        <v>2000</v>
      </c>
      <c r="J434" s="2">
        <f>B434-D434</f>
        <v>2000</v>
      </c>
      <c r="K434" s="2">
        <f>C434-D434</f>
        <v>-1000</v>
      </c>
      <c r="L434" s="4">
        <f>((E434-D434)/E434)*100</f>
        <v>-3.4220532319391634</v>
      </c>
    </row>
    <row r="435" spans="1:12" x14ac:dyDescent="0.3">
      <c r="A435" s="2">
        <v>137000</v>
      </c>
      <c r="B435" s="2">
        <v>137500</v>
      </c>
      <c r="C435" s="2">
        <v>131000</v>
      </c>
      <c r="D435" s="2">
        <v>131500</v>
      </c>
      <c r="E435" s="2">
        <v>130000</v>
      </c>
      <c r="F435" s="1">
        <v>-16.82</v>
      </c>
      <c r="G435" s="1">
        <v>-96.88</v>
      </c>
      <c r="H435" s="3">
        <v>0.4</v>
      </c>
      <c r="I435" s="2">
        <f>A435-D435</f>
        <v>5500</v>
      </c>
      <c r="J435" s="2">
        <f>B435-D435</f>
        <v>6000</v>
      </c>
      <c r="K435" s="2">
        <f>C435-D435</f>
        <v>-500</v>
      </c>
      <c r="L435" s="4">
        <f>((E435-D435)/E435)*100</f>
        <v>-1.153846153846154</v>
      </c>
    </row>
    <row r="436" spans="1:12" x14ac:dyDescent="0.3">
      <c r="A436" s="2">
        <v>132000</v>
      </c>
      <c r="B436" s="2">
        <v>133000</v>
      </c>
      <c r="C436" s="2">
        <v>128000</v>
      </c>
      <c r="D436" s="2">
        <v>130000</v>
      </c>
      <c r="E436" s="2">
        <v>132000</v>
      </c>
      <c r="F436" s="1">
        <v>-19.260000000000002</v>
      </c>
      <c r="G436" s="1">
        <v>-150.19999999999999</v>
      </c>
      <c r="H436" s="3">
        <v>0.4</v>
      </c>
      <c r="I436" s="2">
        <f>A436-D436</f>
        <v>2000</v>
      </c>
      <c r="J436" s="2">
        <f>B436-D436</f>
        <v>3000</v>
      </c>
      <c r="K436" s="2">
        <f>C436-D436</f>
        <v>-2000</v>
      </c>
      <c r="L436" s="4">
        <f>((E436-D436)/E436)*100</f>
        <v>1.5151515151515151</v>
      </c>
    </row>
    <row r="437" spans="1:12" x14ac:dyDescent="0.3">
      <c r="A437" s="2">
        <v>131000</v>
      </c>
      <c r="B437" s="2">
        <v>133000</v>
      </c>
      <c r="C437" s="2">
        <v>130000</v>
      </c>
      <c r="D437" s="2">
        <v>132000</v>
      </c>
      <c r="E437" s="2">
        <v>131000</v>
      </c>
      <c r="F437" s="1">
        <v>-23.2</v>
      </c>
      <c r="G437" s="1">
        <v>22.3</v>
      </c>
      <c r="H437" s="3">
        <v>0.5</v>
      </c>
      <c r="I437" s="2">
        <f>A437-D437</f>
        <v>-1000</v>
      </c>
      <c r="J437" s="2">
        <f>B437-D437</f>
        <v>1000</v>
      </c>
      <c r="K437" s="2">
        <f>C437-D437</f>
        <v>-2000</v>
      </c>
      <c r="L437" s="4">
        <f>((E437-D437)/E437)*100</f>
        <v>-0.76335877862595414</v>
      </c>
    </row>
    <row r="438" spans="1:12" x14ac:dyDescent="0.3">
      <c r="A438" s="2">
        <v>133500</v>
      </c>
      <c r="B438" s="2">
        <v>134000</v>
      </c>
      <c r="C438" s="2">
        <v>131000</v>
      </c>
      <c r="D438" s="2">
        <v>131000</v>
      </c>
      <c r="E438" s="2">
        <v>133000</v>
      </c>
      <c r="F438" s="1">
        <v>-22.53</v>
      </c>
      <c r="G438" s="1">
        <v>135.81</v>
      </c>
      <c r="H438" s="3">
        <v>0.4</v>
      </c>
      <c r="I438" s="2">
        <f>A438-D438</f>
        <v>2500</v>
      </c>
      <c r="J438" s="2">
        <f>B438-D438</f>
        <v>3000</v>
      </c>
      <c r="K438" s="2">
        <f>C438-D438</f>
        <v>0</v>
      </c>
      <c r="L438" s="4">
        <f>((E438-D438)/E438)*100</f>
        <v>1.5037593984962405</v>
      </c>
    </row>
    <row r="439" spans="1:12" x14ac:dyDescent="0.3">
      <c r="A439" s="2">
        <v>131500</v>
      </c>
      <c r="B439" s="2">
        <v>133000</v>
      </c>
      <c r="C439" s="2">
        <v>131000</v>
      </c>
      <c r="D439" s="2">
        <v>133000</v>
      </c>
      <c r="E439" s="2">
        <v>132000</v>
      </c>
      <c r="F439" s="1">
        <v>-24.67</v>
      </c>
      <c r="G439" s="1">
        <v>397.53</v>
      </c>
      <c r="H439" s="3">
        <v>0.5</v>
      </c>
      <c r="I439" s="2">
        <f>A439-D439</f>
        <v>-1500</v>
      </c>
      <c r="J439" s="2">
        <f>B439-D439</f>
        <v>0</v>
      </c>
      <c r="K439" s="2">
        <f>C439-D439</f>
        <v>-2000</v>
      </c>
      <c r="L439" s="4">
        <f>((E439-D439)/E439)*100</f>
        <v>-0.75757575757575757</v>
      </c>
    </row>
    <row r="440" spans="1:12" x14ac:dyDescent="0.3">
      <c r="A440" s="2">
        <v>133000</v>
      </c>
      <c r="B440" s="2">
        <v>134500</v>
      </c>
      <c r="C440" s="2">
        <v>131500</v>
      </c>
      <c r="D440" s="2">
        <v>132000</v>
      </c>
      <c r="E440" s="2">
        <v>135000</v>
      </c>
      <c r="F440" s="1">
        <v>-33.79</v>
      </c>
      <c r="G440" s="1">
        <v>546.07000000000005</v>
      </c>
      <c r="H440" s="3">
        <v>0.4</v>
      </c>
      <c r="I440" s="2">
        <f>A440-D440</f>
        <v>1000</v>
      </c>
      <c r="J440" s="2">
        <f>B440-D440</f>
        <v>2500</v>
      </c>
      <c r="K440" s="2">
        <f>C440-D440</f>
        <v>-500</v>
      </c>
      <c r="L440" s="4">
        <f>((E440-D440)/E440)*100</f>
        <v>2.2222222222222223</v>
      </c>
    </row>
    <row r="441" spans="1:12" x14ac:dyDescent="0.3">
      <c r="A441" s="2">
        <v>132000</v>
      </c>
      <c r="B441" s="2">
        <v>136500</v>
      </c>
      <c r="C441" s="2">
        <v>132000</v>
      </c>
      <c r="D441" s="2">
        <v>135000</v>
      </c>
      <c r="E441" s="2">
        <v>134500</v>
      </c>
      <c r="F441" s="1">
        <v>-32.35</v>
      </c>
      <c r="G441" s="1">
        <v>869.91</v>
      </c>
      <c r="H441" s="3">
        <v>0.5</v>
      </c>
      <c r="I441" s="2">
        <f>A441-D441</f>
        <v>-3000</v>
      </c>
      <c r="J441" s="2">
        <f>B441-D441</f>
        <v>1500</v>
      </c>
      <c r="K441" s="2">
        <f>C441-D441</f>
        <v>-3000</v>
      </c>
      <c r="L441" s="4">
        <f>((E441-D441)/E441)*100</f>
        <v>-0.37174721189591076</v>
      </c>
    </row>
    <row r="442" spans="1:12" x14ac:dyDescent="0.3">
      <c r="A442" s="2">
        <v>132500</v>
      </c>
      <c r="B442" s="2">
        <v>134500</v>
      </c>
      <c r="C442" s="2">
        <v>131500</v>
      </c>
      <c r="D442" s="2">
        <v>134500</v>
      </c>
      <c r="E442" s="2">
        <v>136000</v>
      </c>
      <c r="F442" s="1">
        <v>-30.81</v>
      </c>
      <c r="G442" s="5">
        <v>1061.3</v>
      </c>
      <c r="H442" s="3">
        <v>0.4</v>
      </c>
      <c r="I442" s="2">
        <f>A442-D442</f>
        <v>-2000</v>
      </c>
      <c r="J442" s="2">
        <f>B442-D442</f>
        <v>0</v>
      </c>
      <c r="K442" s="2">
        <f>C442-D442</f>
        <v>-3000</v>
      </c>
      <c r="L442" s="4">
        <f>((E442-D442)/E442)*100</f>
        <v>1.1029411764705883</v>
      </c>
    </row>
    <row r="443" spans="1:12" x14ac:dyDescent="0.3">
      <c r="A443" s="2">
        <v>135000</v>
      </c>
      <c r="B443" s="2">
        <v>137000</v>
      </c>
      <c r="C443" s="2">
        <v>134500</v>
      </c>
      <c r="D443" s="2">
        <v>136000</v>
      </c>
      <c r="E443" s="2">
        <v>136500</v>
      </c>
      <c r="F443" s="1">
        <v>-25.39</v>
      </c>
      <c r="G443" s="5">
        <v>1284.8599999999999</v>
      </c>
      <c r="H443" s="3">
        <v>0.4</v>
      </c>
      <c r="I443" s="2">
        <f>A443-D443</f>
        <v>-1000</v>
      </c>
      <c r="J443" s="2">
        <f>B443-D443</f>
        <v>1000</v>
      </c>
      <c r="K443" s="2">
        <f>C443-D443</f>
        <v>-1500</v>
      </c>
      <c r="L443" s="4">
        <f>((E443-D443)/E443)*100</f>
        <v>0.36630036630036628</v>
      </c>
    </row>
    <row r="444" spans="1:12" x14ac:dyDescent="0.3">
      <c r="A444" s="2">
        <v>136000</v>
      </c>
      <c r="B444" s="2">
        <v>136500</v>
      </c>
      <c r="C444" s="2">
        <v>133500</v>
      </c>
      <c r="D444" s="2">
        <v>136500</v>
      </c>
      <c r="E444" s="2">
        <v>135500</v>
      </c>
      <c r="F444" s="1">
        <v>-13.66</v>
      </c>
      <c r="G444" s="5">
        <v>1450.12</v>
      </c>
      <c r="H444" s="3">
        <v>0.5</v>
      </c>
      <c r="I444" s="2">
        <f>A444-D444</f>
        <v>-500</v>
      </c>
      <c r="J444" s="2">
        <f>B444-D444</f>
        <v>0</v>
      </c>
      <c r="K444" s="2">
        <f>C444-D444</f>
        <v>-3000</v>
      </c>
      <c r="L444" s="4">
        <f>((E444-D444)/E444)*100</f>
        <v>-0.73800738007380073</v>
      </c>
    </row>
    <row r="445" spans="1:12" x14ac:dyDescent="0.3">
      <c r="A445" s="2">
        <v>136500</v>
      </c>
      <c r="B445" s="2">
        <v>136500</v>
      </c>
      <c r="C445" s="2">
        <v>134000</v>
      </c>
      <c r="D445" s="2">
        <v>135500</v>
      </c>
      <c r="E445" s="2">
        <v>135000</v>
      </c>
      <c r="F445" s="1">
        <v>-10.6</v>
      </c>
      <c r="G445" s="5">
        <v>1471.14</v>
      </c>
      <c r="H445" s="3">
        <v>0.5</v>
      </c>
      <c r="I445" s="2">
        <f>A445-D445</f>
        <v>1000</v>
      </c>
      <c r="J445" s="2">
        <f>B445-D445</f>
        <v>1000</v>
      </c>
      <c r="K445" s="2">
        <f>C445-D445</f>
        <v>-1500</v>
      </c>
      <c r="L445" s="4">
        <f>((E445-D445)/E445)*100</f>
        <v>-0.37037037037037041</v>
      </c>
    </row>
    <row r="446" spans="1:12" x14ac:dyDescent="0.3">
      <c r="A446" s="2">
        <v>135000</v>
      </c>
      <c r="B446" s="2">
        <v>135500</v>
      </c>
      <c r="C446" s="2">
        <v>134000</v>
      </c>
      <c r="D446" s="2">
        <v>135000</v>
      </c>
      <c r="E446" s="2">
        <v>133000</v>
      </c>
      <c r="F446" s="1">
        <v>-14.26</v>
      </c>
      <c r="G446" s="5">
        <v>1429.21</v>
      </c>
      <c r="H446" s="3">
        <v>0.5</v>
      </c>
      <c r="I446" s="2">
        <f>A446-D446</f>
        <v>0</v>
      </c>
      <c r="J446" s="2">
        <f>B446-D446</f>
        <v>500</v>
      </c>
      <c r="K446" s="2">
        <f>C446-D446</f>
        <v>-1000</v>
      </c>
      <c r="L446" s="4">
        <f>((E446-D446)/E446)*100</f>
        <v>-1.5037593984962405</v>
      </c>
    </row>
    <row r="447" spans="1:12" x14ac:dyDescent="0.3">
      <c r="A447" s="2">
        <v>131500</v>
      </c>
      <c r="B447" s="2">
        <v>134000</v>
      </c>
      <c r="C447" s="2">
        <v>131500</v>
      </c>
      <c r="D447" s="2">
        <v>133000</v>
      </c>
      <c r="E447" s="2">
        <v>131500</v>
      </c>
      <c r="F447" s="1">
        <v>-12.45</v>
      </c>
      <c r="G447" s="5">
        <v>1251.03</v>
      </c>
      <c r="H447" s="3">
        <v>0.4</v>
      </c>
      <c r="I447" s="2">
        <f>A447-D447</f>
        <v>-1500</v>
      </c>
      <c r="J447" s="2">
        <f>B447-D447</f>
        <v>1000</v>
      </c>
      <c r="K447" s="2">
        <f>C447-D447</f>
        <v>-1500</v>
      </c>
      <c r="L447" s="4">
        <f>((E447-D447)/E447)*100</f>
        <v>-1.1406844106463878</v>
      </c>
    </row>
    <row r="448" spans="1:12" x14ac:dyDescent="0.3">
      <c r="A448" s="2">
        <v>132500</v>
      </c>
      <c r="B448" s="2">
        <v>133000</v>
      </c>
      <c r="C448" s="2">
        <v>130500</v>
      </c>
      <c r="D448" s="2">
        <v>131500</v>
      </c>
      <c r="E448" s="2">
        <v>128000</v>
      </c>
      <c r="F448" s="1">
        <v>-12.15</v>
      </c>
      <c r="G448" s="5">
        <v>1025.8599999999999</v>
      </c>
      <c r="H448" s="3">
        <v>0.4</v>
      </c>
      <c r="I448" s="2">
        <f>A448-D448</f>
        <v>1000</v>
      </c>
      <c r="J448" s="2">
        <f>B448-D448</f>
        <v>1500</v>
      </c>
      <c r="K448" s="2">
        <f>C448-D448</f>
        <v>-1000</v>
      </c>
      <c r="L448" s="4">
        <f>((E448-D448)/E448)*100</f>
        <v>-2.734375</v>
      </c>
    </row>
    <row r="449" spans="1:12" x14ac:dyDescent="0.3">
      <c r="A449" s="2">
        <v>131000</v>
      </c>
      <c r="B449" s="2">
        <v>131500</v>
      </c>
      <c r="C449" s="2">
        <v>128000</v>
      </c>
      <c r="D449" s="2">
        <v>128000</v>
      </c>
      <c r="E449" s="2">
        <v>127000</v>
      </c>
      <c r="F449" s="1">
        <v>-8.26</v>
      </c>
      <c r="G449" s="1">
        <v>653.07000000000005</v>
      </c>
      <c r="H449" s="3">
        <v>0.3</v>
      </c>
      <c r="I449" s="2">
        <f>A449-D449</f>
        <v>3000</v>
      </c>
      <c r="J449" s="2">
        <f>B449-D449</f>
        <v>3500</v>
      </c>
      <c r="K449" s="2">
        <f>C449-D449</f>
        <v>0</v>
      </c>
      <c r="L449" s="4">
        <f>((E449-D449)/E449)*100</f>
        <v>-0.78740157480314954</v>
      </c>
    </row>
    <row r="450" spans="1:12" x14ac:dyDescent="0.3">
      <c r="A450" s="2">
        <v>125500</v>
      </c>
      <c r="B450" s="2">
        <v>129500</v>
      </c>
      <c r="C450" s="2">
        <v>125500</v>
      </c>
      <c r="D450" s="2">
        <v>127000</v>
      </c>
      <c r="E450" s="2">
        <v>124000</v>
      </c>
      <c r="F450" s="1">
        <v>1</v>
      </c>
      <c r="G450" s="1">
        <v>365.34</v>
      </c>
      <c r="H450" s="3">
        <v>0.3</v>
      </c>
      <c r="I450" s="2">
        <f>A450-D450</f>
        <v>-1500</v>
      </c>
      <c r="J450" s="2">
        <f>B450-D450</f>
        <v>2500</v>
      </c>
      <c r="K450" s="2">
        <f>C450-D450</f>
        <v>-1500</v>
      </c>
      <c r="L450" s="4">
        <f>((E450-D450)/E450)*100</f>
        <v>-2.4193548387096775</v>
      </c>
    </row>
    <row r="451" spans="1:12" x14ac:dyDescent="0.3">
      <c r="A451" s="2">
        <v>126500</v>
      </c>
      <c r="B451" s="2">
        <v>127500</v>
      </c>
      <c r="C451" s="2">
        <v>123500</v>
      </c>
      <c r="D451" s="2">
        <v>124000</v>
      </c>
      <c r="E451" s="2">
        <v>125500</v>
      </c>
      <c r="F451" s="1">
        <v>2.0499999999999998</v>
      </c>
      <c r="G451" s="1">
        <v>17.54</v>
      </c>
      <c r="H451" s="3">
        <v>0.2</v>
      </c>
      <c r="I451" s="2">
        <f>A451-D451</f>
        <v>2500</v>
      </c>
      <c r="J451" s="2">
        <f>B451-D451</f>
        <v>3500</v>
      </c>
      <c r="K451" s="2">
        <f>C451-D451</f>
        <v>-500</v>
      </c>
      <c r="L451" s="4">
        <f>((E451-D451)/E451)*100</f>
        <v>1.1952191235059761</v>
      </c>
    </row>
    <row r="452" spans="1:12" x14ac:dyDescent="0.3">
      <c r="A452" s="2">
        <v>124000</v>
      </c>
      <c r="B452" s="2">
        <v>126000</v>
      </c>
      <c r="C452" s="2">
        <v>124000</v>
      </c>
      <c r="D452" s="2">
        <v>125500</v>
      </c>
      <c r="E452" s="2">
        <v>125500</v>
      </c>
      <c r="F452" s="1">
        <v>-0.66</v>
      </c>
      <c r="G452" s="1">
        <v>-62.53</v>
      </c>
      <c r="H452" s="3">
        <v>0.3</v>
      </c>
      <c r="I452" s="2">
        <f>A452-D452</f>
        <v>-1500</v>
      </c>
      <c r="J452" s="2">
        <f>B452-D452</f>
        <v>500</v>
      </c>
      <c r="K452" s="2">
        <f>C452-D452</f>
        <v>-1500</v>
      </c>
      <c r="L452" s="4">
        <f>((E452-D452)/E452)*100</f>
        <v>0</v>
      </c>
    </row>
    <row r="453" spans="1:12" x14ac:dyDescent="0.3">
      <c r="A453" s="2">
        <v>126000</v>
      </c>
      <c r="B453" s="2">
        <v>127000</v>
      </c>
      <c r="C453" s="2">
        <v>124500</v>
      </c>
      <c r="D453" s="2">
        <v>125500</v>
      </c>
      <c r="E453" s="2">
        <v>126500</v>
      </c>
      <c r="F453" s="1">
        <v>1.83</v>
      </c>
      <c r="G453" s="1">
        <v>-66.180000000000007</v>
      </c>
      <c r="H453" s="3">
        <v>0.2</v>
      </c>
      <c r="I453" s="2">
        <f>A453-D453</f>
        <v>500</v>
      </c>
      <c r="J453" s="2">
        <f>B453-D453</f>
        <v>1500</v>
      </c>
      <c r="K453" s="2">
        <f>C453-D453</f>
        <v>-1000</v>
      </c>
      <c r="L453" s="4">
        <f>((E453-D453)/E453)*100</f>
        <v>0.79051383399209485</v>
      </c>
    </row>
    <row r="454" spans="1:12" x14ac:dyDescent="0.3">
      <c r="A454" s="2">
        <v>126000</v>
      </c>
      <c r="B454" s="2">
        <v>128500</v>
      </c>
      <c r="C454" s="2">
        <v>125500</v>
      </c>
      <c r="D454" s="2">
        <v>126500</v>
      </c>
      <c r="E454" s="2">
        <v>127000</v>
      </c>
      <c r="F454" s="1">
        <v>-7.0000000000000007E-2</v>
      </c>
      <c r="G454" s="1">
        <v>42.23</v>
      </c>
      <c r="H454" s="3">
        <v>0.2</v>
      </c>
      <c r="I454" s="2">
        <f>A454-D454</f>
        <v>-500</v>
      </c>
      <c r="J454" s="2">
        <f>B454-D454</f>
        <v>2000</v>
      </c>
      <c r="K454" s="2">
        <f>C454-D454</f>
        <v>-1000</v>
      </c>
      <c r="L454" s="4">
        <f>((E454-D454)/E454)*100</f>
        <v>0.39370078740157477</v>
      </c>
    </row>
    <row r="455" spans="1:12" x14ac:dyDescent="0.3">
      <c r="A455" s="2">
        <v>126000</v>
      </c>
      <c r="B455" s="2">
        <v>128000</v>
      </c>
      <c r="C455" s="2">
        <v>126000</v>
      </c>
      <c r="D455" s="2">
        <v>127000</v>
      </c>
      <c r="E455" s="2">
        <v>123500</v>
      </c>
      <c r="F455" s="1">
        <v>-3.91</v>
      </c>
      <c r="G455" s="1">
        <v>183.18</v>
      </c>
      <c r="H455" s="3">
        <v>0.3</v>
      </c>
      <c r="I455" s="2">
        <f>A455-D455</f>
        <v>-1000</v>
      </c>
      <c r="J455" s="2">
        <f>B455-D455</f>
        <v>1000</v>
      </c>
      <c r="K455" s="2">
        <f>C455-D455</f>
        <v>-1000</v>
      </c>
      <c r="L455" s="4">
        <f>((E455-D455)/E455)*100</f>
        <v>-2.834008097165992</v>
      </c>
    </row>
    <row r="456" spans="1:12" x14ac:dyDescent="0.3">
      <c r="A456" s="2">
        <v>126500</v>
      </c>
      <c r="B456" s="2">
        <v>127000</v>
      </c>
      <c r="C456" s="2">
        <v>123000</v>
      </c>
      <c r="D456" s="2">
        <v>123500</v>
      </c>
      <c r="E456" s="2">
        <v>124000</v>
      </c>
      <c r="F456" s="1">
        <v>4.12</v>
      </c>
      <c r="G456" s="1">
        <v>81.45</v>
      </c>
      <c r="H456" s="3">
        <v>0.3</v>
      </c>
      <c r="I456" s="2">
        <f>A456-D456</f>
        <v>3000</v>
      </c>
      <c r="J456" s="2">
        <f>B456-D456</f>
        <v>3500</v>
      </c>
      <c r="K456" s="2">
        <f>C456-D456</f>
        <v>-500</v>
      </c>
      <c r="L456" s="4">
        <f>((E456-D456)/E456)*100</f>
        <v>0.40322580645161288</v>
      </c>
    </row>
    <row r="457" spans="1:12" x14ac:dyDescent="0.3">
      <c r="A457" s="2">
        <v>123000</v>
      </c>
      <c r="B457" s="2">
        <v>125500</v>
      </c>
      <c r="C457" s="2">
        <v>123000</v>
      </c>
      <c r="D457" s="2">
        <v>124000</v>
      </c>
      <c r="E457" s="2">
        <v>133000</v>
      </c>
      <c r="F457" s="1">
        <v>2.46</v>
      </c>
      <c r="G457" s="1">
        <v>88.04</v>
      </c>
      <c r="H457" s="3">
        <v>0.4</v>
      </c>
      <c r="I457" s="2">
        <f>A457-D457</f>
        <v>-1000</v>
      </c>
      <c r="J457" s="2">
        <f>B457-D457</f>
        <v>1500</v>
      </c>
      <c r="K457" s="2">
        <f>C457-D457</f>
        <v>-1000</v>
      </c>
      <c r="L457" s="4">
        <f>((E457-D457)/E457)*100</f>
        <v>6.7669172932330826</v>
      </c>
    </row>
    <row r="458" spans="1:12" x14ac:dyDescent="0.3">
      <c r="A458" s="2">
        <v>125000</v>
      </c>
      <c r="B458" s="2">
        <v>134000</v>
      </c>
      <c r="C458" s="2">
        <v>124500</v>
      </c>
      <c r="D458" s="2">
        <v>133000</v>
      </c>
      <c r="E458" s="2">
        <v>131000</v>
      </c>
      <c r="F458" s="1">
        <v>5.32</v>
      </c>
      <c r="G458" s="1">
        <v>704.42</v>
      </c>
      <c r="H458" s="3">
        <v>0.5</v>
      </c>
      <c r="I458" s="2">
        <f>A458-D458</f>
        <v>-8000</v>
      </c>
      <c r="J458" s="2">
        <f>B458-D458</f>
        <v>1000</v>
      </c>
      <c r="K458" s="2">
        <f>C458-D458</f>
        <v>-8500</v>
      </c>
      <c r="L458" s="4">
        <f>((E458-D458)/E458)*100</f>
        <v>-1.5267175572519083</v>
      </c>
    </row>
    <row r="459" spans="1:12" x14ac:dyDescent="0.3">
      <c r="A459" s="2">
        <v>132500</v>
      </c>
      <c r="B459" s="2">
        <v>134000</v>
      </c>
      <c r="C459" s="2">
        <v>128000</v>
      </c>
      <c r="D459" s="2">
        <v>131000</v>
      </c>
      <c r="E459" s="2">
        <v>138000</v>
      </c>
      <c r="F459" s="1">
        <v>2.3199999999999998</v>
      </c>
      <c r="G459" s="1">
        <v>967.1</v>
      </c>
      <c r="H459" s="3">
        <v>0.5</v>
      </c>
      <c r="I459" s="2">
        <f>A459-D459</f>
        <v>1500</v>
      </c>
      <c r="J459" s="2">
        <f>B459-D459</f>
        <v>3000</v>
      </c>
      <c r="K459" s="2">
        <f>C459-D459</f>
        <v>-3000</v>
      </c>
      <c r="L459" s="4">
        <f>((E459-D459)/E459)*100</f>
        <v>5.0724637681159424</v>
      </c>
    </row>
    <row r="460" spans="1:12" x14ac:dyDescent="0.3">
      <c r="A460" s="2">
        <v>131000</v>
      </c>
      <c r="B460" s="2">
        <v>139500</v>
      </c>
      <c r="C460" s="2">
        <v>130500</v>
      </c>
      <c r="D460" s="2">
        <v>138000</v>
      </c>
      <c r="E460" s="2">
        <v>139000</v>
      </c>
      <c r="F460" s="1">
        <v>3.64</v>
      </c>
      <c r="G460" s="5">
        <v>1566.46</v>
      </c>
      <c r="H460" s="3">
        <v>0.6</v>
      </c>
      <c r="I460" s="2">
        <f>A460-D460</f>
        <v>-7000</v>
      </c>
      <c r="J460" s="2">
        <f>B460-D460</f>
        <v>1500</v>
      </c>
      <c r="K460" s="2">
        <f>C460-D460</f>
        <v>-7500</v>
      </c>
      <c r="L460" s="4">
        <f>((E460-D460)/E460)*100</f>
        <v>0.71942446043165476</v>
      </c>
    </row>
    <row r="461" spans="1:12" x14ac:dyDescent="0.3">
      <c r="A461" s="2">
        <v>138000</v>
      </c>
      <c r="B461" s="2">
        <v>140500</v>
      </c>
      <c r="C461" s="2">
        <v>135500</v>
      </c>
      <c r="D461" s="2">
        <v>139000</v>
      </c>
      <c r="E461" s="2">
        <v>145000</v>
      </c>
      <c r="F461" s="1">
        <v>0.51</v>
      </c>
      <c r="G461" s="5">
        <v>1958.96</v>
      </c>
      <c r="H461" s="3">
        <v>0.7</v>
      </c>
      <c r="I461" s="2">
        <f>A461-D461</f>
        <v>-1000</v>
      </c>
      <c r="J461" s="2">
        <f>B461-D461</f>
        <v>1500</v>
      </c>
      <c r="K461" s="2">
        <f>C461-D461</f>
        <v>-3500</v>
      </c>
      <c r="L461" s="4">
        <f>((E461-D461)/E461)*100</f>
        <v>4.1379310344827589</v>
      </c>
    </row>
    <row r="462" spans="1:12" x14ac:dyDescent="0.3">
      <c r="A462" s="2">
        <v>139000</v>
      </c>
      <c r="B462" s="2">
        <v>145500</v>
      </c>
      <c r="C462" s="2">
        <v>138000</v>
      </c>
      <c r="D462" s="2">
        <v>145000</v>
      </c>
      <c r="E462" s="2">
        <v>145000</v>
      </c>
      <c r="F462" s="1">
        <v>8.1999999999999993</v>
      </c>
      <c r="G462" s="5">
        <v>2515.84</v>
      </c>
      <c r="H462" s="3">
        <v>0.7</v>
      </c>
      <c r="I462" s="2">
        <f>A462-D462</f>
        <v>-6000</v>
      </c>
      <c r="J462" s="2">
        <f>B462-D462</f>
        <v>500</v>
      </c>
      <c r="K462" s="2">
        <f>C462-D462</f>
        <v>-7000</v>
      </c>
      <c r="L462" s="4">
        <f>((E462-D462)/E462)*100</f>
        <v>0</v>
      </c>
    </row>
    <row r="463" spans="1:12" x14ac:dyDescent="0.3">
      <c r="A463" s="2">
        <v>143000</v>
      </c>
      <c r="B463" s="2">
        <v>148000</v>
      </c>
      <c r="C463" s="2">
        <v>141500</v>
      </c>
      <c r="D463" s="2">
        <v>145000</v>
      </c>
      <c r="E463" s="2">
        <v>146000</v>
      </c>
      <c r="F463" s="1">
        <v>11.62</v>
      </c>
      <c r="G463" s="5">
        <v>2757.93</v>
      </c>
      <c r="H463" s="3">
        <v>0.7</v>
      </c>
      <c r="I463" s="2">
        <f>A463-D463</f>
        <v>-2000</v>
      </c>
      <c r="J463" s="2">
        <f>B463-D463</f>
        <v>3000</v>
      </c>
      <c r="K463" s="2">
        <f>C463-D463</f>
        <v>-3500</v>
      </c>
      <c r="L463" s="4">
        <f>((E463-D463)/E463)*100</f>
        <v>0.68493150684931503</v>
      </c>
    </row>
    <row r="464" spans="1:12" x14ac:dyDescent="0.3">
      <c r="A464" s="2">
        <v>145000</v>
      </c>
      <c r="B464" s="2">
        <v>146500</v>
      </c>
      <c r="C464" s="2">
        <v>142500</v>
      </c>
      <c r="D464" s="2">
        <v>146000</v>
      </c>
      <c r="E464" s="2">
        <v>150000</v>
      </c>
      <c r="F464" s="1">
        <v>13.96</v>
      </c>
      <c r="G464" s="5">
        <v>2847.55</v>
      </c>
      <c r="H464" s="3">
        <v>0.7</v>
      </c>
      <c r="I464" s="2">
        <f>A464-D464</f>
        <v>-1000</v>
      </c>
      <c r="J464" s="2">
        <f>B464-D464</f>
        <v>500</v>
      </c>
      <c r="K464" s="2">
        <f>C464-D464</f>
        <v>-3500</v>
      </c>
      <c r="L464" s="4">
        <f>((E464-D464)/E464)*100</f>
        <v>2.666666666666667</v>
      </c>
    </row>
    <row r="465" spans="1:12" x14ac:dyDescent="0.3">
      <c r="A465" s="2">
        <v>146500</v>
      </c>
      <c r="B465" s="2">
        <v>151000</v>
      </c>
      <c r="C465" s="2">
        <v>144500</v>
      </c>
      <c r="D465" s="2">
        <v>150000</v>
      </c>
      <c r="E465" s="2">
        <v>149000</v>
      </c>
      <c r="F465" s="1">
        <v>21.14</v>
      </c>
      <c r="G465" s="5">
        <v>3021.87</v>
      </c>
      <c r="H465" s="3">
        <v>0.7</v>
      </c>
      <c r="I465" s="2">
        <f>A465-D465</f>
        <v>-3500</v>
      </c>
      <c r="J465" s="2">
        <f>B465-D465</f>
        <v>1000</v>
      </c>
      <c r="K465" s="2">
        <f>C465-D465</f>
        <v>-5500</v>
      </c>
      <c r="L465" s="4">
        <f>((E465-D465)/E465)*100</f>
        <v>-0.67114093959731547</v>
      </c>
    </row>
    <row r="466" spans="1:12" x14ac:dyDescent="0.3">
      <c r="A466" s="2">
        <v>149500</v>
      </c>
      <c r="B466" s="2">
        <v>151000</v>
      </c>
      <c r="C466" s="2">
        <v>146000</v>
      </c>
      <c r="D466" s="2">
        <v>149000</v>
      </c>
      <c r="E466" s="2">
        <v>143500</v>
      </c>
      <c r="F466" s="1">
        <v>16.88</v>
      </c>
      <c r="G466" s="5">
        <v>2914.17</v>
      </c>
      <c r="H466" s="3">
        <v>0.7</v>
      </c>
      <c r="I466" s="2">
        <f>A466-D466</f>
        <v>500</v>
      </c>
      <c r="J466" s="2">
        <f>B466-D466</f>
        <v>2000</v>
      </c>
      <c r="K466" s="2">
        <f>C466-D466</f>
        <v>-3000</v>
      </c>
      <c r="L466" s="4">
        <f>((E466-D466)/E466)*100</f>
        <v>-3.8327526132404177</v>
      </c>
    </row>
    <row r="467" spans="1:12" x14ac:dyDescent="0.3">
      <c r="A467" s="2">
        <v>148500</v>
      </c>
      <c r="B467" s="2">
        <v>150000</v>
      </c>
      <c r="C467" s="2">
        <v>143500</v>
      </c>
      <c r="D467" s="2">
        <v>143500</v>
      </c>
      <c r="E467" s="2">
        <v>144000</v>
      </c>
      <c r="F467" s="1">
        <v>19.47</v>
      </c>
      <c r="G467" s="5">
        <v>2341.52</v>
      </c>
      <c r="H467" s="3">
        <v>0.6</v>
      </c>
      <c r="I467" s="2">
        <f>A467-D467</f>
        <v>5000</v>
      </c>
      <c r="J467" s="2">
        <f>B467-D467</f>
        <v>6500</v>
      </c>
      <c r="K467" s="2">
        <f>C467-D467</f>
        <v>0</v>
      </c>
      <c r="L467" s="4">
        <f>((E467-D467)/E467)*100</f>
        <v>0.34722222222222221</v>
      </c>
    </row>
    <row r="468" spans="1:12" x14ac:dyDescent="0.3">
      <c r="A468" s="2">
        <v>141000</v>
      </c>
      <c r="B468" s="2">
        <v>145500</v>
      </c>
      <c r="C468" s="2">
        <v>140500</v>
      </c>
      <c r="D468" s="2">
        <v>144000</v>
      </c>
      <c r="E468" s="2">
        <v>145500</v>
      </c>
      <c r="F468" s="1">
        <v>11.52</v>
      </c>
      <c r="G468" s="5">
        <v>1885.05</v>
      </c>
      <c r="H468" s="3">
        <v>0.6</v>
      </c>
      <c r="I468" s="2">
        <f>A468-D468</f>
        <v>-3000</v>
      </c>
      <c r="J468" s="2">
        <f>B468-D468</f>
        <v>1500</v>
      </c>
      <c r="K468" s="2">
        <f>C468-D468</f>
        <v>-3500</v>
      </c>
      <c r="L468" s="4">
        <f>((E468-D468)/E468)*100</f>
        <v>1.0309278350515463</v>
      </c>
    </row>
    <row r="469" spans="1:12" x14ac:dyDescent="0.3">
      <c r="A469" s="2">
        <v>144500</v>
      </c>
      <c r="B469" s="2">
        <v>146500</v>
      </c>
      <c r="C469" s="2">
        <v>142000</v>
      </c>
      <c r="D469" s="2">
        <v>145500</v>
      </c>
      <c r="E469" s="2">
        <v>139500</v>
      </c>
      <c r="F469" s="1">
        <v>9.5399999999999991</v>
      </c>
      <c r="G469" s="5">
        <v>1584.84</v>
      </c>
      <c r="H469" s="3">
        <v>0.7</v>
      </c>
      <c r="I469" s="2">
        <f>A469-D469</f>
        <v>-1000</v>
      </c>
      <c r="J469" s="2">
        <f>B469-D469</f>
        <v>1000</v>
      </c>
      <c r="K469" s="2">
        <f>C469-D469</f>
        <v>-3500</v>
      </c>
      <c r="L469" s="4">
        <f>((E469-D469)/E469)*100</f>
        <v>-4.3010752688172049</v>
      </c>
    </row>
    <row r="470" spans="1:12" x14ac:dyDescent="0.3">
      <c r="A470" s="2">
        <v>144000</v>
      </c>
      <c r="B470" s="2">
        <v>144500</v>
      </c>
      <c r="C470" s="2">
        <v>138000</v>
      </c>
      <c r="D470" s="2">
        <v>139500</v>
      </c>
      <c r="E470" s="2">
        <v>138000</v>
      </c>
      <c r="F470" s="1">
        <v>1.99</v>
      </c>
      <c r="G470" s="1">
        <v>916.06</v>
      </c>
      <c r="H470" s="3">
        <v>0.6</v>
      </c>
      <c r="I470" s="2">
        <f>A470-D470</f>
        <v>4500</v>
      </c>
      <c r="J470" s="2">
        <f>B470-D470</f>
        <v>5000</v>
      </c>
      <c r="K470" s="2">
        <f>C470-D470</f>
        <v>-1500</v>
      </c>
      <c r="L470" s="4">
        <f>((E470-D470)/E470)*100</f>
        <v>-1.0869565217391304</v>
      </c>
    </row>
    <row r="471" spans="1:12" x14ac:dyDescent="0.3">
      <c r="A471" s="2">
        <v>139000</v>
      </c>
      <c r="B471" s="2">
        <v>139000</v>
      </c>
      <c r="C471" s="2">
        <v>134500</v>
      </c>
      <c r="D471" s="2">
        <v>138000</v>
      </c>
      <c r="E471" s="2">
        <v>140000</v>
      </c>
      <c r="F471" s="1">
        <v>0.36</v>
      </c>
      <c r="G471" s="1">
        <v>336.43</v>
      </c>
      <c r="H471" s="3">
        <v>0.5</v>
      </c>
      <c r="I471" s="2">
        <f>A471-D471</f>
        <v>1000</v>
      </c>
      <c r="J471" s="2">
        <f>B471-D471</f>
        <v>1000</v>
      </c>
      <c r="K471" s="2">
        <f>C471-D471</f>
        <v>-3500</v>
      </c>
      <c r="L471" s="4">
        <f>((E471-D471)/E471)*100</f>
        <v>1.4285714285714286</v>
      </c>
    </row>
    <row r="472" spans="1:12" x14ac:dyDescent="0.3">
      <c r="A472" s="2">
        <v>138500</v>
      </c>
      <c r="B472" s="2">
        <v>141500</v>
      </c>
      <c r="C472" s="2">
        <v>136500</v>
      </c>
      <c r="D472" s="2">
        <v>140000</v>
      </c>
      <c r="E472" s="2">
        <v>139000</v>
      </c>
      <c r="F472" s="1">
        <v>-12.46</v>
      </c>
      <c r="G472" s="1">
        <v>65.650000000000006</v>
      </c>
      <c r="H472" s="3">
        <v>0.5</v>
      </c>
      <c r="I472" s="2">
        <f>A472-D472</f>
        <v>-1500</v>
      </c>
      <c r="J472" s="2">
        <f>B472-D472</f>
        <v>1500</v>
      </c>
      <c r="K472" s="2">
        <f>C472-D472</f>
        <v>-3500</v>
      </c>
      <c r="L472" s="4">
        <f>((E472-D472)/E472)*100</f>
        <v>-0.71942446043165476</v>
      </c>
    </row>
    <row r="473" spans="1:12" x14ac:dyDescent="0.3">
      <c r="A473" s="2">
        <v>141000</v>
      </c>
      <c r="B473" s="2">
        <v>142000</v>
      </c>
      <c r="C473" s="2">
        <v>138000</v>
      </c>
      <c r="D473" s="2">
        <v>139000</v>
      </c>
      <c r="E473" s="2">
        <v>146000</v>
      </c>
      <c r="F473" s="1">
        <v>-21.13</v>
      </c>
      <c r="G473" s="1">
        <v>-188.96</v>
      </c>
      <c r="H473" s="3">
        <v>0.5</v>
      </c>
      <c r="I473" s="2">
        <f>A473-D473</f>
        <v>2000</v>
      </c>
      <c r="J473" s="2">
        <f>B473-D473</f>
        <v>3000</v>
      </c>
      <c r="K473" s="2">
        <f>C473-D473</f>
        <v>-1000</v>
      </c>
      <c r="L473" s="4">
        <f>((E473-D473)/E473)*100</f>
        <v>4.7945205479452051</v>
      </c>
    </row>
    <row r="474" spans="1:12" x14ac:dyDescent="0.3">
      <c r="A474" s="2">
        <v>139500</v>
      </c>
      <c r="B474" s="2">
        <v>149500</v>
      </c>
      <c r="C474" s="2">
        <v>139000</v>
      </c>
      <c r="D474" s="2">
        <v>146000</v>
      </c>
      <c r="E474" s="2">
        <v>144500</v>
      </c>
      <c r="F474" s="1">
        <v>-15.78</v>
      </c>
      <c r="G474" s="1">
        <v>90.89</v>
      </c>
      <c r="H474" s="3">
        <v>0.5</v>
      </c>
      <c r="I474" s="2">
        <f>A474-D474</f>
        <v>-6500</v>
      </c>
      <c r="J474" s="2">
        <f>B474-D474</f>
        <v>3500</v>
      </c>
      <c r="K474" s="2">
        <f>C474-D474</f>
        <v>-7000</v>
      </c>
      <c r="L474" s="4">
        <f>((E474-D474)/E474)*100</f>
        <v>-1.0380622837370241</v>
      </c>
    </row>
    <row r="475" spans="1:12" x14ac:dyDescent="0.3">
      <c r="A475" s="2">
        <v>145000</v>
      </c>
      <c r="B475" s="2">
        <v>147000</v>
      </c>
      <c r="C475" s="2">
        <v>142500</v>
      </c>
      <c r="D475" s="2">
        <v>144500</v>
      </c>
      <c r="E475" s="2">
        <v>143500</v>
      </c>
      <c r="F475" s="1">
        <v>-20.98</v>
      </c>
      <c r="G475" s="1">
        <v>148.4</v>
      </c>
      <c r="H475" s="3">
        <v>0.4</v>
      </c>
      <c r="I475" s="2">
        <f>A475-D475</f>
        <v>500</v>
      </c>
      <c r="J475" s="2">
        <f>B475-D475</f>
        <v>2500</v>
      </c>
      <c r="K475" s="2">
        <f>C475-D475</f>
        <v>-2000</v>
      </c>
      <c r="L475" s="4">
        <f>((E475-D475)/E475)*100</f>
        <v>-0.69686411149825789</v>
      </c>
    </row>
    <row r="476" spans="1:12" x14ac:dyDescent="0.3">
      <c r="A476" s="2">
        <v>143500</v>
      </c>
      <c r="B476" s="2">
        <v>146000</v>
      </c>
      <c r="C476" s="2">
        <v>143500</v>
      </c>
      <c r="D476" s="2">
        <v>143500</v>
      </c>
      <c r="E476" s="2">
        <v>146500</v>
      </c>
      <c r="F476" s="1">
        <v>-22.39</v>
      </c>
      <c r="G476" s="1">
        <v>95.11</v>
      </c>
      <c r="H476" s="3">
        <v>0.4</v>
      </c>
      <c r="I476" s="2">
        <f>A476-D476</f>
        <v>0</v>
      </c>
      <c r="J476" s="2">
        <f>B476-D476</f>
        <v>2500</v>
      </c>
      <c r="K476" s="2">
        <f>C476-D476</f>
        <v>0</v>
      </c>
      <c r="L476" s="4">
        <f>((E476-D476)/E476)*100</f>
        <v>2.0477815699658701</v>
      </c>
    </row>
    <row r="477" spans="1:12" x14ac:dyDescent="0.3">
      <c r="A477" s="2">
        <v>144500</v>
      </c>
      <c r="B477" s="2">
        <v>148500</v>
      </c>
      <c r="C477" s="2">
        <v>144000</v>
      </c>
      <c r="D477" s="2">
        <v>146500</v>
      </c>
      <c r="E477" s="2">
        <v>148000</v>
      </c>
      <c r="F477" s="1">
        <v>-24.23</v>
      </c>
      <c r="G477" s="1">
        <v>230.21</v>
      </c>
      <c r="H477" s="3">
        <v>0.5</v>
      </c>
      <c r="I477" s="2">
        <f>A477-D477</f>
        <v>-2000</v>
      </c>
      <c r="J477" s="2">
        <f>B477-D477</f>
        <v>2000</v>
      </c>
      <c r="K477" s="2">
        <f>C477-D477</f>
        <v>-2500</v>
      </c>
      <c r="L477" s="4">
        <f>((E477-D477)/E477)*100</f>
        <v>1.0135135135135136</v>
      </c>
    </row>
    <row r="478" spans="1:12" x14ac:dyDescent="0.3">
      <c r="A478" s="2">
        <v>145500</v>
      </c>
      <c r="B478" s="2">
        <v>149000</v>
      </c>
      <c r="C478" s="2">
        <v>145500</v>
      </c>
      <c r="D478" s="2">
        <v>148000</v>
      </c>
      <c r="E478" s="2">
        <v>149000</v>
      </c>
      <c r="F478" s="1">
        <v>-16.66</v>
      </c>
      <c r="G478" s="1">
        <v>380.07</v>
      </c>
      <c r="H478" s="3">
        <v>0.5</v>
      </c>
      <c r="I478" s="2">
        <f>A478-D478</f>
        <v>-2500</v>
      </c>
      <c r="J478" s="2">
        <f>B478-D478</f>
        <v>1000</v>
      </c>
      <c r="K478" s="2">
        <f>C478-D478</f>
        <v>-2500</v>
      </c>
      <c r="L478" s="4">
        <f>((E478-D478)/E478)*100</f>
        <v>0.67114093959731547</v>
      </c>
    </row>
    <row r="479" spans="1:12" x14ac:dyDescent="0.3">
      <c r="A479" s="2">
        <v>147000</v>
      </c>
      <c r="B479" s="2">
        <v>149500</v>
      </c>
      <c r="C479" s="2">
        <v>146000</v>
      </c>
      <c r="D479" s="2">
        <v>149000</v>
      </c>
      <c r="E479" s="2">
        <v>146000</v>
      </c>
      <c r="F479" s="1">
        <v>-11.64</v>
      </c>
      <c r="G479" s="1">
        <v>498.54</v>
      </c>
      <c r="H479" s="3">
        <v>0.5</v>
      </c>
      <c r="I479" s="2">
        <f>A479-D479</f>
        <v>-2000</v>
      </c>
      <c r="J479" s="2">
        <f>B479-D479</f>
        <v>500</v>
      </c>
      <c r="K479" s="2">
        <f>C479-D479</f>
        <v>-3000</v>
      </c>
      <c r="L479" s="4">
        <f>((E479-D479)/E479)*100</f>
        <v>-2.054794520547945</v>
      </c>
    </row>
    <row r="480" spans="1:12" x14ac:dyDescent="0.3">
      <c r="A480" s="2">
        <v>145000</v>
      </c>
      <c r="B480" s="2">
        <v>147500</v>
      </c>
      <c r="C480" s="2">
        <v>143500</v>
      </c>
      <c r="D480" s="2">
        <v>146000</v>
      </c>
      <c r="E480" s="2">
        <v>142500</v>
      </c>
      <c r="F480" s="1">
        <v>-7.95</v>
      </c>
      <c r="G480" s="1">
        <v>334.72</v>
      </c>
      <c r="H480" s="3">
        <v>0.5</v>
      </c>
      <c r="I480" s="2">
        <f>A480-D480</f>
        <v>-1000</v>
      </c>
      <c r="J480" s="2">
        <f>B480-D480</f>
        <v>1500</v>
      </c>
      <c r="K480" s="2">
        <f>C480-D480</f>
        <v>-2500</v>
      </c>
      <c r="L480" s="4">
        <f>((E480-D480)/E480)*100</f>
        <v>-2.4561403508771931</v>
      </c>
    </row>
    <row r="481" spans="1:12" x14ac:dyDescent="0.3">
      <c r="A481" s="2">
        <v>145000</v>
      </c>
      <c r="B481" s="2">
        <v>146500</v>
      </c>
      <c r="C481" s="2">
        <v>140000</v>
      </c>
      <c r="D481" s="2">
        <v>142500</v>
      </c>
      <c r="E481" s="2">
        <v>147500</v>
      </c>
      <c r="F481" s="1">
        <v>-3.87</v>
      </c>
      <c r="G481" s="1">
        <v>-30.11</v>
      </c>
      <c r="H481" s="3">
        <v>0.5</v>
      </c>
      <c r="I481" s="2">
        <f>A481-D481</f>
        <v>2500</v>
      </c>
      <c r="J481" s="2">
        <f>B481-D481</f>
        <v>4000</v>
      </c>
      <c r="K481" s="2">
        <f>C481-D481</f>
        <v>-2500</v>
      </c>
      <c r="L481" s="4">
        <f>((E481-D481)/E481)*100</f>
        <v>3.3898305084745761</v>
      </c>
    </row>
    <row r="482" spans="1:12" x14ac:dyDescent="0.3">
      <c r="A482" s="2">
        <v>144500</v>
      </c>
      <c r="B482" s="2">
        <v>152500</v>
      </c>
      <c r="C482" s="2">
        <v>142500</v>
      </c>
      <c r="D482" s="2">
        <v>147500</v>
      </c>
      <c r="E482" s="2">
        <v>150000</v>
      </c>
      <c r="F482" s="1">
        <v>8.6199999999999992</v>
      </c>
      <c r="G482" s="1">
        <v>40.700000000000003</v>
      </c>
      <c r="H482" s="3">
        <v>0.5</v>
      </c>
      <c r="I482" s="2">
        <f>A482-D482</f>
        <v>-3000</v>
      </c>
      <c r="J482" s="2">
        <f>B482-D482</f>
        <v>5000</v>
      </c>
      <c r="K482" s="2">
        <f>C482-D482</f>
        <v>-5000</v>
      </c>
      <c r="L482" s="4">
        <f>((E482-D482)/E482)*100</f>
        <v>1.6666666666666667</v>
      </c>
    </row>
    <row r="483" spans="1:12" x14ac:dyDescent="0.3">
      <c r="A483" s="2">
        <v>148500</v>
      </c>
      <c r="B483" s="2">
        <v>152500</v>
      </c>
      <c r="C483" s="2">
        <v>147500</v>
      </c>
      <c r="D483" s="2">
        <v>150000</v>
      </c>
      <c r="E483" s="2">
        <v>147000</v>
      </c>
      <c r="F483" s="1">
        <v>16.71</v>
      </c>
      <c r="G483" s="1">
        <v>221.23</v>
      </c>
      <c r="H483" s="3">
        <v>0.6</v>
      </c>
      <c r="I483" s="2">
        <f>A483-D483</f>
        <v>-1500</v>
      </c>
      <c r="J483" s="2">
        <f>B483-D483</f>
        <v>2500</v>
      </c>
      <c r="K483" s="2">
        <f>C483-D483</f>
        <v>-2500</v>
      </c>
      <c r="L483" s="4">
        <f>((E483-D483)/E483)*100</f>
        <v>-2.0408163265306123</v>
      </c>
    </row>
    <row r="484" spans="1:12" x14ac:dyDescent="0.3">
      <c r="A484" s="2">
        <v>152500</v>
      </c>
      <c r="B484" s="2">
        <v>154000</v>
      </c>
      <c r="C484" s="2">
        <v>145500</v>
      </c>
      <c r="D484" s="2">
        <v>147000</v>
      </c>
      <c r="E484" s="2">
        <v>144000</v>
      </c>
      <c r="F484" s="1">
        <v>5.46</v>
      </c>
      <c r="G484" s="1">
        <v>109.55</v>
      </c>
      <c r="H484" s="3">
        <v>0.5</v>
      </c>
      <c r="I484" s="2">
        <f>A484-D484</f>
        <v>5500</v>
      </c>
      <c r="J484" s="2">
        <f>B484-D484</f>
        <v>7000</v>
      </c>
      <c r="K484" s="2">
        <f>C484-D484</f>
        <v>-1500</v>
      </c>
      <c r="L484" s="4">
        <f>((E484-D484)/E484)*100</f>
        <v>-2.083333333333333</v>
      </c>
    </row>
    <row r="485" spans="1:12" x14ac:dyDescent="0.3">
      <c r="A485" s="2">
        <v>147000</v>
      </c>
      <c r="B485" s="2">
        <v>149000</v>
      </c>
      <c r="C485" s="2">
        <v>143500</v>
      </c>
      <c r="D485" s="2">
        <v>144000</v>
      </c>
      <c r="E485" s="2">
        <v>149000</v>
      </c>
      <c r="F485" s="1">
        <v>7.2</v>
      </c>
      <c r="G485" s="1">
        <v>-179.67</v>
      </c>
      <c r="H485" s="3">
        <v>0.5</v>
      </c>
      <c r="I485" s="2">
        <f>A485-D485</f>
        <v>3000</v>
      </c>
      <c r="J485" s="2">
        <f>B485-D485</f>
        <v>5000</v>
      </c>
      <c r="K485" s="2">
        <f>C485-D485</f>
        <v>-500</v>
      </c>
      <c r="L485" s="4">
        <f>((E485-D485)/E485)*100</f>
        <v>3.3557046979865772</v>
      </c>
    </row>
    <row r="486" spans="1:12" x14ac:dyDescent="0.3">
      <c r="A486" s="2">
        <v>144000</v>
      </c>
      <c r="B486" s="2">
        <v>149000</v>
      </c>
      <c r="C486" s="2">
        <v>141500</v>
      </c>
      <c r="D486" s="2">
        <v>149000</v>
      </c>
      <c r="E486" s="2">
        <v>146500</v>
      </c>
      <c r="F486" s="1">
        <v>11.26</v>
      </c>
      <c r="G486" s="1">
        <v>-54.06</v>
      </c>
      <c r="H486" s="3">
        <v>0.6</v>
      </c>
      <c r="I486" s="2">
        <f>A486-D486</f>
        <v>-5000</v>
      </c>
      <c r="J486" s="2">
        <f>B486-D486</f>
        <v>0</v>
      </c>
      <c r="K486" s="2">
        <f>C486-D486</f>
        <v>-7500</v>
      </c>
      <c r="L486" s="4">
        <f>((E486-D486)/E486)*100</f>
        <v>-1.7064846416382253</v>
      </c>
    </row>
    <row r="487" spans="1:12" x14ac:dyDescent="0.3">
      <c r="A487" s="2">
        <v>147000</v>
      </c>
      <c r="B487" s="2">
        <v>148500</v>
      </c>
      <c r="C487" s="2">
        <v>145000</v>
      </c>
      <c r="D487" s="2">
        <v>146500</v>
      </c>
      <c r="E487" s="2">
        <v>151500</v>
      </c>
      <c r="F487" s="1">
        <v>11.05</v>
      </c>
      <c r="G487" s="1">
        <v>-153.53</v>
      </c>
      <c r="H487" s="3">
        <v>0.5</v>
      </c>
      <c r="I487" s="2">
        <f>A487-D487</f>
        <v>500</v>
      </c>
      <c r="J487" s="2">
        <f>B487-D487</f>
        <v>2000</v>
      </c>
      <c r="K487" s="2">
        <f>C487-D487</f>
        <v>-1500</v>
      </c>
      <c r="L487" s="4">
        <f>((E487-D487)/E487)*100</f>
        <v>3.3003300330032999</v>
      </c>
    </row>
    <row r="488" spans="1:12" x14ac:dyDescent="0.3">
      <c r="A488" s="2">
        <v>146000</v>
      </c>
      <c r="B488" s="2">
        <v>154000</v>
      </c>
      <c r="C488" s="2">
        <v>146000</v>
      </c>
      <c r="D488" s="2">
        <v>151500</v>
      </c>
      <c r="E488" s="2">
        <v>152000</v>
      </c>
      <c r="F488" s="1">
        <v>9.73</v>
      </c>
      <c r="G488" s="1">
        <v>90.11</v>
      </c>
      <c r="H488" s="3">
        <v>0.5</v>
      </c>
      <c r="I488" s="2">
        <f>A488-D488</f>
        <v>-5500</v>
      </c>
      <c r="J488" s="2">
        <f>B488-D488</f>
        <v>2500</v>
      </c>
      <c r="K488" s="2">
        <f>C488-D488</f>
        <v>-5500</v>
      </c>
      <c r="L488" s="4">
        <f>((E488-D488)/E488)*100</f>
        <v>0.3289473684210526</v>
      </c>
    </row>
    <row r="489" spans="1:12" x14ac:dyDescent="0.3">
      <c r="A489" s="2">
        <v>151500</v>
      </c>
      <c r="B489" s="2">
        <v>153000</v>
      </c>
      <c r="C489" s="2">
        <v>150000</v>
      </c>
      <c r="D489" s="2">
        <v>152000</v>
      </c>
      <c r="E489" s="2">
        <v>150000</v>
      </c>
      <c r="F489" s="1">
        <v>6.4</v>
      </c>
      <c r="G489" s="1">
        <v>248.66</v>
      </c>
      <c r="H489" s="3">
        <v>0.5</v>
      </c>
      <c r="I489" s="2">
        <f>A489-D489</f>
        <v>-500</v>
      </c>
      <c r="J489" s="2">
        <f>B489-D489</f>
        <v>1000</v>
      </c>
      <c r="K489" s="2">
        <f>C489-D489</f>
        <v>-2000</v>
      </c>
      <c r="L489" s="4">
        <f>((E489-D489)/E489)*100</f>
        <v>-1.3333333333333335</v>
      </c>
    </row>
    <row r="490" spans="1:12" x14ac:dyDescent="0.3">
      <c r="A490" s="2">
        <v>151500</v>
      </c>
      <c r="B490" s="2">
        <v>152000</v>
      </c>
      <c r="C490" s="2">
        <v>148500</v>
      </c>
      <c r="D490" s="2">
        <v>150000</v>
      </c>
      <c r="E490" s="2">
        <v>152000</v>
      </c>
      <c r="F490" s="1">
        <v>4.17</v>
      </c>
      <c r="G490" s="1">
        <v>185.45</v>
      </c>
      <c r="H490" s="3">
        <v>0.5</v>
      </c>
      <c r="I490" s="2">
        <f>A490-D490</f>
        <v>1500</v>
      </c>
      <c r="J490" s="2">
        <f>B490-D490</f>
        <v>2000</v>
      </c>
      <c r="K490" s="2">
        <f>C490-D490</f>
        <v>-1500</v>
      </c>
      <c r="L490" s="4">
        <f>((E490-D490)/E490)*100</f>
        <v>1.3157894736842104</v>
      </c>
    </row>
    <row r="491" spans="1:12" x14ac:dyDescent="0.3">
      <c r="A491" s="2">
        <v>149000</v>
      </c>
      <c r="B491" s="2">
        <v>153500</v>
      </c>
      <c r="C491" s="2">
        <v>149000</v>
      </c>
      <c r="D491" s="2">
        <v>152000</v>
      </c>
      <c r="E491" s="2">
        <v>156500</v>
      </c>
      <c r="F491" s="1">
        <v>1.56</v>
      </c>
      <c r="G491" s="1">
        <v>241.4</v>
      </c>
      <c r="H491" s="3">
        <v>0.6</v>
      </c>
      <c r="I491" s="2">
        <f>A491-D491</f>
        <v>-3000</v>
      </c>
      <c r="J491" s="2">
        <f>B491-D491</f>
        <v>1500</v>
      </c>
      <c r="K491" s="2">
        <f>C491-D491</f>
        <v>-3000</v>
      </c>
      <c r="L491" s="4">
        <f>((E491-D491)/E491)*100</f>
        <v>2.8753993610223643</v>
      </c>
    </row>
    <row r="492" spans="1:12" x14ac:dyDescent="0.3">
      <c r="A492" s="2">
        <v>152000</v>
      </c>
      <c r="B492" s="2">
        <v>157500</v>
      </c>
      <c r="C492" s="2">
        <v>152000</v>
      </c>
      <c r="D492" s="2">
        <v>156500</v>
      </c>
      <c r="E492" s="2">
        <v>155500</v>
      </c>
      <c r="F492" s="1">
        <v>-6.91</v>
      </c>
      <c r="G492" s="1">
        <v>528.11</v>
      </c>
      <c r="H492" s="3">
        <v>0.6</v>
      </c>
      <c r="I492" s="2">
        <f>A492-D492</f>
        <v>-4500</v>
      </c>
      <c r="J492" s="2">
        <f>B492-D492</f>
        <v>1000</v>
      </c>
      <c r="K492" s="2">
        <f>C492-D492</f>
        <v>-4500</v>
      </c>
      <c r="L492" s="4">
        <f>((E492-D492)/E492)*100</f>
        <v>-0.64308681672025725</v>
      </c>
    </row>
    <row r="493" spans="1:12" x14ac:dyDescent="0.3">
      <c r="A493" s="2">
        <v>157000</v>
      </c>
      <c r="B493" s="2">
        <v>157500</v>
      </c>
      <c r="C493" s="2">
        <v>153500</v>
      </c>
      <c r="D493" s="2">
        <v>155500</v>
      </c>
      <c r="E493" s="2">
        <v>156500</v>
      </c>
      <c r="F493" s="1">
        <v>-10.61</v>
      </c>
      <c r="G493" s="1">
        <v>592.22</v>
      </c>
      <c r="H493" s="3">
        <v>0.5</v>
      </c>
      <c r="I493" s="2">
        <f>A493-D493</f>
        <v>1500</v>
      </c>
      <c r="J493" s="2">
        <f>B493-D493</f>
        <v>2000</v>
      </c>
      <c r="K493" s="2">
        <f>C493-D493</f>
        <v>-2000</v>
      </c>
      <c r="L493" s="4">
        <f>((E493-D493)/E493)*100</f>
        <v>0.63897763578274758</v>
      </c>
    </row>
    <row r="494" spans="1:12" x14ac:dyDescent="0.3">
      <c r="A494" s="2">
        <v>156000</v>
      </c>
      <c r="B494" s="2">
        <v>158000</v>
      </c>
      <c r="C494" s="2">
        <v>155000</v>
      </c>
      <c r="D494" s="2">
        <v>156500</v>
      </c>
      <c r="E494" s="2">
        <v>156000</v>
      </c>
      <c r="F494" s="1">
        <v>-6.88</v>
      </c>
      <c r="G494" s="1">
        <v>639.73</v>
      </c>
      <c r="H494" s="3">
        <v>0.6</v>
      </c>
      <c r="I494" s="2">
        <f>A494-D494</f>
        <v>-500</v>
      </c>
      <c r="J494" s="2">
        <f>B494-D494</f>
        <v>1500</v>
      </c>
      <c r="K494" s="2">
        <f>C494-D494</f>
        <v>-1500</v>
      </c>
      <c r="L494" s="4">
        <f>((E494-D494)/E494)*100</f>
        <v>-0.32051282051282048</v>
      </c>
    </row>
    <row r="495" spans="1:12" x14ac:dyDescent="0.3">
      <c r="A495" s="2">
        <v>156000</v>
      </c>
      <c r="B495" s="2">
        <v>159000</v>
      </c>
      <c r="C495" s="2">
        <v>155000</v>
      </c>
      <c r="D495" s="2">
        <v>156000</v>
      </c>
      <c r="E495" s="2">
        <v>154500</v>
      </c>
      <c r="F495" s="1">
        <v>-8.68</v>
      </c>
      <c r="G495" s="1">
        <v>577.16</v>
      </c>
      <c r="H495" s="3">
        <v>0.6</v>
      </c>
      <c r="I495" s="2">
        <f>A495-D495</f>
        <v>0</v>
      </c>
      <c r="J495" s="2">
        <f>B495-D495</f>
        <v>3000</v>
      </c>
      <c r="K495" s="2">
        <f>C495-D495</f>
        <v>-1000</v>
      </c>
      <c r="L495" s="4">
        <f>((E495-D495)/E495)*100</f>
        <v>-0.97087378640776689</v>
      </c>
    </row>
    <row r="496" spans="1:12" x14ac:dyDescent="0.3">
      <c r="A496" s="2">
        <v>155500</v>
      </c>
      <c r="B496" s="2">
        <v>156500</v>
      </c>
      <c r="C496" s="2">
        <v>152500</v>
      </c>
      <c r="D496" s="2">
        <v>154500</v>
      </c>
      <c r="E496" s="2">
        <v>156500</v>
      </c>
      <c r="F496" s="1">
        <v>-12.77</v>
      </c>
      <c r="G496" s="1">
        <v>383.75</v>
      </c>
      <c r="H496" s="3">
        <v>0.5</v>
      </c>
      <c r="I496" s="2">
        <f>A496-D496</f>
        <v>1000</v>
      </c>
      <c r="J496" s="2">
        <f>B496-D496</f>
        <v>2000</v>
      </c>
      <c r="K496" s="2">
        <f>C496-D496</f>
        <v>-2000</v>
      </c>
      <c r="L496" s="4">
        <f>((E496-D496)/E496)*100</f>
        <v>1.2779552715654952</v>
      </c>
    </row>
    <row r="497" spans="1:12" x14ac:dyDescent="0.3">
      <c r="A497" s="2">
        <v>154500</v>
      </c>
      <c r="B497" s="2">
        <v>158500</v>
      </c>
      <c r="C497" s="2">
        <v>154500</v>
      </c>
      <c r="D497" s="2">
        <v>156500</v>
      </c>
      <c r="E497" s="2">
        <v>163000</v>
      </c>
      <c r="F497" s="1">
        <v>-7.98</v>
      </c>
      <c r="G497" s="1">
        <v>340.95</v>
      </c>
      <c r="H497" s="3">
        <v>0.6</v>
      </c>
      <c r="I497" s="2">
        <f>A497-D497</f>
        <v>-2000</v>
      </c>
      <c r="J497" s="2">
        <f>B497-D497</f>
        <v>2000</v>
      </c>
      <c r="K497" s="2">
        <f>C497-D497</f>
        <v>-2000</v>
      </c>
      <c r="L497" s="4">
        <f>((E497-D497)/E497)*100</f>
        <v>3.9877300613496933</v>
      </c>
    </row>
    <row r="498" spans="1:12" x14ac:dyDescent="0.3">
      <c r="A498" s="2">
        <v>157500</v>
      </c>
      <c r="B498" s="2">
        <v>164500</v>
      </c>
      <c r="C498" s="2">
        <v>157000</v>
      </c>
      <c r="D498" s="2">
        <v>163000</v>
      </c>
      <c r="E498" s="2">
        <v>163500</v>
      </c>
      <c r="F498" s="1">
        <v>-9.69</v>
      </c>
      <c r="G498" s="1">
        <v>681.2</v>
      </c>
      <c r="H498" s="3">
        <v>0.6</v>
      </c>
      <c r="I498" s="2">
        <f>A498-D498</f>
        <v>-5500</v>
      </c>
      <c r="J498" s="2">
        <f>B498-D498</f>
        <v>1500</v>
      </c>
      <c r="K498" s="2">
        <f>C498-D498</f>
        <v>-6000</v>
      </c>
      <c r="L498" s="4">
        <f>((E498-D498)/E498)*100</f>
        <v>0.3058103975535168</v>
      </c>
    </row>
    <row r="499" spans="1:12" x14ac:dyDescent="0.3">
      <c r="A499" s="2">
        <v>163500</v>
      </c>
      <c r="B499" s="2">
        <v>164000</v>
      </c>
      <c r="C499" s="2">
        <v>159500</v>
      </c>
      <c r="D499" s="2">
        <v>163500</v>
      </c>
      <c r="E499" s="2">
        <v>165500</v>
      </c>
      <c r="F499" s="1">
        <v>-7.87</v>
      </c>
      <c r="G499" s="1">
        <v>859.24</v>
      </c>
      <c r="H499" s="3">
        <v>0.6</v>
      </c>
      <c r="I499" s="2">
        <f>A499-D499</f>
        <v>0</v>
      </c>
      <c r="J499" s="2">
        <f>B499-D499</f>
        <v>500</v>
      </c>
      <c r="K499" s="2">
        <f>C499-D499</f>
        <v>-4000</v>
      </c>
      <c r="L499" s="4">
        <f>((E499-D499)/E499)*100</f>
        <v>1.2084592145015105</v>
      </c>
    </row>
    <row r="500" spans="1:12" x14ac:dyDescent="0.3">
      <c r="A500" s="2">
        <v>164000</v>
      </c>
      <c r="B500" s="2">
        <v>165500</v>
      </c>
      <c r="C500" s="2">
        <v>159500</v>
      </c>
      <c r="D500" s="2">
        <v>165500</v>
      </c>
      <c r="E500" s="2">
        <v>159000</v>
      </c>
      <c r="F500" s="1">
        <v>-2.4300000000000002</v>
      </c>
      <c r="G500" s="5">
        <v>1020.04</v>
      </c>
      <c r="H500" s="3">
        <v>0.7</v>
      </c>
      <c r="I500" s="2">
        <f>A500-D500</f>
        <v>-1500</v>
      </c>
      <c r="J500" s="2">
        <f>B500-D500</f>
        <v>0</v>
      </c>
      <c r="K500" s="2">
        <f>C500-D500</f>
        <v>-6000</v>
      </c>
      <c r="L500" s="4">
        <f>((E500-D500)/E500)*100</f>
        <v>-4.0880503144654083</v>
      </c>
    </row>
    <row r="501" spans="1:12" x14ac:dyDescent="0.3">
      <c r="A501" s="2">
        <v>164500</v>
      </c>
      <c r="B501" s="2">
        <v>167500</v>
      </c>
      <c r="C501" s="2">
        <v>158000</v>
      </c>
      <c r="D501" s="2">
        <v>159000</v>
      </c>
      <c r="E501" s="2">
        <v>164000</v>
      </c>
      <c r="F501" s="1">
        <v>-0.05</v>
      </c>
      <c r="G501" s="1">
        <v>616.84</v>
      </c>
      <c r="H501" s="3">
        <v>0.6</v>
      </c>
      <c r="I501" s="2">
        <f>A501-D501</f>
        <v>5500</v>
      </c>
      <c r="J501" s="2">
        <f>B501-D501</f>
        <v>8500</v>
      </c>
      <c r="K501" s="2">
        <f>C501-D501</f>
        <v>-1000</v>
      </c>
      <c r="L501" s="4">
        <f>((E501-D501)/E501)*100</f>
        <v>3.0487804878048781</v>
      </c>
    </row>
    <row r="502" spans="1:12" x14ac:dyDescent="0.3">
      <c r="A502" s="2">
        <v>163000</v>
      </c>
      <c r="B502" s="2">
        <v>165500</v>
      </c>
      <c r="C502" s="2">
        <v>160500</v>
      </c>
      <c r="D502" s="2">
        <v>164000</v>
      </c>
      <c r="E502" s="2">
        <v>157000</v>
      </c>
      <c r="F502" s="1">
        <v>1.86</v>
      </c>
      <c r="G502" s="1">
        <v>613.77</v>
      </c>
      <c r="H502" s="3">
        <v>0.6</v>
      </c>
      <c r="I502" s="2">
        <f>A502-D502</f>
        <v>-1000</v>
      </c>
      <c r="J502" s="2">
        <f>B502-D502</f>
        <v>1500</v>
      </c>
      <c r="K502" s="2">
        <f>C502-D502</f>
        <v>-3500</v>
      </c>
      <c r="L502" s="4">
        <f>((E502-D502)/E502)*100</f>
        <v>-4.4585987261146496</v>
      </c>
    </row>
    <row r="503" spans="1:12" x14ac:dyDescent="0.3">
      <c r="A503" s="2">
        <v>163000</v>
      </c>
      <c r="B503" s="2">
        <v>164500</v>
      </c>
      <c r="C503" s="2">
        <v>157000</v>
      </c>
      <c r="D503" s="2">
        <v>157000</v>
      </c>
      <c r="E503" s="2">
        <v>158000</v>
      </c>
      <c r="F503" s="1">
        <v>5.31</v>
      </c>
      <c r="G503" s="1">
        <v>94.43</v>
      </c>
      <c r="H503" s="3">
        <v>0.6</v>
      </c>
      <c r="I503" s="2">
        <f>A503-D503</f>
        <v>6000</v>
      </c>
      <c r="J503" s="2">
        <f>B503-D503</f>
        <v>7500</v>
      </c>
      <c r="K503" s="2">
        <f>C503-D503</f>
        <v>0</v>
      </c>
      <c r="L503" s="4">
        <f>((E503-D503)/E503)*100</f>
        <v>0.63291139240506333</v>
      </c>
    </row>
    <row r="504" spans="1:12" x14ac:dyDescent="0.3">
      <c r="A504" s="2">
        <v>159000</v>
      </c>
      <c r="B504" s="2">
        <v>161000</v>
      </c>
      <c r="C504" s="2">
        <v>157500</v>
      </c>
      <c r="D504" s="2">
        <v>158000</v>
      </c>
      <c r="E504" s="2">
        <v>162000</v>
      </c>
      <c r="F504" s="1">
        <v>21.21</v>
      </c>
      <c r="G504" s="1">
        <v>-210.93</v>
      </c>
      <c r="H504" s="3">
        <v>0.6</v>
      </c>
      <c r="I504" s="2">
        <f>A504-D504</f>
        <v>1000</v>
      </c>
      <c r="J504" s="2">
        <f>B504-D504</f>
        <v>3000</v>
      </c>
      <c r="K504" s="2">
        <f>C504-D504</f>
        <v>-500</v>
      </c>
      <c r="L504" s="4">
        <f>((E504-D504)/E504)*100</f>
        <v>2.4691358024691357</v>
      </c>
    </row>
    <row r="505" spans="1:12" x14ac:dyDescent="0.3">
      <c r="A505" s="2">
        <v>163500</v>
      </c>
      <c r="B505" s="2">
        <v>164500</v>
      </c>
      <c r="C505" s="2">
        <v>161000</v>
      </c>
      <c r="D505" s="2">
        <v>162000</v>
      </c>
      <c r="E505" s="2">
        <v>164000</v>
      </c>
      <c r="F505" s="1">
        <v>24</v>
      </c>
      <c r="G505" s="1">
        <v>-174.25</v>
      </c>
      <c r="H505" s="3">
        <v>0.7</v>
      </c>
      <c r="I505" s="2">
        <f>A505-D505</f>
        <v>1500</v>
      </c>
      <c r="J505" s="2">
        <f>B505-D505</f>
        <v>2500</v>
      </c>
      <c r="K505" s="2">
        <f>C505-D505</f>
        <v>-1000</v>
      </c>
      <c r="L505" s="4">
        <f>((E505-D505)/E505)*100</f>
        <v>1.2195121951219512</v>
      </c>
    </row>
    <row r="506" spans="1:12" x14ac:dyDescent="0.3">
      <c r="A506" s="2">
        <v>158000</v>
      </c>
      <c r="B506" s="2">
        <v>164000</v>
      </c>
      <c r="C506" s="2">
        <v>157500</v>
      </c>
      <c r="D506" s="2">
        <v>164000</v>
      </c>
      <c r="E506" s="2">
        <v>168000</v>
      </c>
      <c r="F506" s="1">
        <v>28.13</v>
      </c>
      <c r="G506" s="1">
        <v>-52.33</v>
      </c>
      <c r="H506" s="3">
        <v>0.8</v>
      </c>
      <c r="I506" s="2">
        <f>A506-D506</f>
        <v>-6000</v>
      </c>
      <c r="J506" s="2">
        <f>B506-D506</f>
        <v>0</v>
      </c>
      <c r="K506" s="2">
        <f>C506-D506</f>
        <v>-6500</v>
      </c>
      <c r="L506" s="4">
        <f>((E506-D506)/E506)*100</f>
        <v>2.3809523809523809</v>
      </c>
    </row>
    <row r="507" spans="1:12" x14ac:dyDescent="0.3">
      <c r="A507" s="2">
        <v>164000</v>
      </c>
      <c r="B507" s="2">
        <v>168000</v>
      </c>
      <c r="C507" s="2">
        <v>163000</v>
      </c>
      <c r="D507" s="2">
        <v>168000</v>
      </c>
      <c r="E507" s="2">
        <v>167000</v>
      </c>
      <c r="F507" s="1">
        <v>24.18</v>
      </c>
      <c r="G507" s="1">
        <v>244.38</v>
      </c>
      <c r="H507" s="3">
        <v>0.8</v>
      </c>
      <c r="I507" s="2">
        <f>A507-D507</f>
        <v>-4000</v>
      </c>
      <c r="J507" s="2">
        <f>B507-D507</f>
        <v>0</v>
      </c>
      <c r="K507" s="2">
        <f>C507-D507</f>
        <v>-5000</v>
      </c>
      <c r="L507" s="4">
        <f>((E507-D507)/E507)*100</f>
        <v>-0.5988023952095809</v>
      </c>
    </row>
    <row r="508" spans="1:12" x14ac:dyDescent="0.3">
      <c r="A508" s="2">
        <v>167500</v>
      </c>
      <c r="B508" s="2">
        <v>169500</v>
      </c>
      <c r="C508" s="2">
        <v>165500</v>
      </c>
      <c r="D508" s="2">
        <v>167000</v>
      </c>
      <c r="E508" s="2">
        <v>164000</v>
      </c>
      <c r="F508" s="1">
        <v>21.16</v>
      </c>
      <c r="G508" s="1">
        <v>315.43</v>
      </c>
      <c r="H508" s="3">
        <v>0.7</v>
      </c>
      <c r="I508" s="2">
        <f>A508-D508</f>
        <v>500</v>
      </c>
      <c r="J508" s="2">
        <f>B508-D508</f>
        <v>2500</v>
      </c>
      <c r="K508" s="2">
        <f>C508-D508</f>
        <v>-1500</v>
      </c>
      <c r="L508" s="4">
        <f>((E508-D508)/E508)*100</f>
        <v>-1.8292682926829267</v>
      </c>
    </row>
    <row r="509" spans="1:12" x14ac:dyDescent="0.3">
      <c r="A509" s="2">
        <v>168000</v>
      </c>
      <c r="B509" s="2">
        <v>168500</v>
      </c>
      <c r="C509" s="2">
        <v>163500</v>
      </c>
      <c r="D509" s="2">
        <v>164000</v>
      </c>
      <c r="E509" s="2">
        <v>158000</v>
      </c>
      <c r="F509" s="1">
        <v>19.55</v>
      </c>
      <c r="G509" s="1">
        <v>112.98</v>
      </c>
      <c r="H509" s="3">
        <v>0.6</v>
      </c>
      <c r="I509" s="2">
        <f>A509-D509</f>
        <v>4000</v>
      </c>
      <c r="J509" s="2">
        <f>B509-D509</f>
        <v>4500</v>
      </c>
      <c r="K509" s="2">
        <f>C509-D509</f>
        <v>-500</v>
      </c>
      <c r="L509" s="4">
        <f>((E509-D509)/E509)*100</f>
        <v>-3.79746835443038</v>
      </c>
    </row>
    <row r="510" spans="1:12" x14ac:dyDescent="0.3">
      <c r="A510" s="2">
        <v>162500</v>
      </c>
      <c r="B510" s="2">
        <v>163000</v>
      </c>
      <c r="C510" s="2">
        <v>155000</v>
      </c>
      <c r="D510" s="2">
        <v>158000</v>
      </c>
      <c r="E510" s="2">
        <v>160500</v>
      </c>
      <c r="F510" s="1">
        <v>18.239999999999998</v>
      </c>
      <c r="G510" s="1">
        <v>-442</v>
      </c>
      <c r="H510" s="3">
        <v>0.5</v>
      </c>
      <c r="I510" s="2">
        <f>A510-D510</f>
        <v>4500</v>
      </c>
      <c r="J510" s="2">
        <f>B510-D510</f>
        <v>5000</v>
      </c>
      <c r="K510" s="2">
        <f>C510-D510</f>
        <v>-3000</v>
      </c>
      <c r="L510" s="4">
        <f>((E510-D510)/E510)*100</f>
        <v>1.557632398753894</v>
      </c>
    </row>
    <row r="511" spans="1:12" x14ac:dyDescent="0.3">
      <c r="A511" s="2">
        <v>155500</v>
      </c>
      <c r="B511" s="2">
        <v>161000</v>
      </c>
      <c r="C511" s="2">
        <v>155500</v>
      </c>
      <c r="D511" s="2">
        <v>160500</v>
      </c>
      <c r="E511" s="2">
        <v>162000</v>
      </c>
      <c r="F511" s="1">
        <v>15.6</v>
      </c>
      <c r="G511" s="1">
        <v>-645.39</v>
      </c>
      <c r="H511" s="3">
        <v>0.6</v>
      </c>
      <c r="I511" s="2">
        <f>A511-D511</f>
        <v>-5000</v>
      </c>
      <c r="J511" s="2">
        <f>B511-D511</f>
        <v>500</v>
      </c>
      <c r="K511" s="2">
        <f>C511-D511</f>
        <v>-5000</v>
      </c>
      <c r="L511" s="4">
        <f>((E511-D511)/E511)*100</f>
        <v>0.92592592592592582</v>
      </c>
    </row>
    <row r="512" spans="1:12" x14ac:dyDescent="0.3">
      <c r="A512" s="2">
        <v>161000</v>
      </c>
      <c r="B512" s="2">
        <v>163500</v>
      </c>
      <c r="C512" s="2">
        <v>159500</v>
      </c>
      <c r="D512" s="2">
        <v>162000</v>
      </c>
      <c r="E512" s="2">
        <v>159500</v>
      </c>
      <c r="F512" s="1">
        <v>15.8</v>
      </c>
      <c r="G512" s="1">
        <v>-680.1</v>
      </c>
      <c r="H512" s="3">
        <v>0.6</v>
      </c>
      <c r="I512" s="2">
        <f>A512-D512</f>
        <v>-1000</v>
      </c>
      <c r="J512" s="2">
        <f>B512-D512</f>
        <v>1500</v>
      </c>
      <c r="K512" s="2">
        <f>C512-D512</f>
        <v>-2500</v>
      </c>
      <c r="L512" s="4">
        <f>((E512-D512)/E512)*100</f>
        <v>-1.5673981191222568</v>
      </c>
    </row>
    <row r="513" spans="1:12" x14ac:dyDescent="0.3">
      <c r="A513" s="2">
        <v>162500</v>
      </c>
      <c r="B513" s="2">
        <v>163000</v>
      </c>
      <c r="C513" s="2">
        <v>158000</v>
      </c>
      <c r="D513" s="2">
        <v>159500</v>
      </c>
      <c r="E513" s="2">
        <v>163500</v>
      </c>
      <c r="F513" s="1">
        <v>11.69</v>
      </c>
      <c r="G513" s="1">
        <v>-860.97</v>
      </c>
      <c r="H513" s="3">
        <v>0.6</v>
      </c>
      <c r="I513" s="2">
        <f>A513-D513</f>
        <v>3000</v>
      </c>
      <c r="J513" s="2">
        <f>B513-D513</f>
        <v>3500</v>
      </c>
      <c r="K513" s="2">
        <f>C513-D513</f>
        <v>-1500</v>
      </c>
      <c r="L513" s="4">
        <f>((E513-D513)/E513)*100</f>
        <v>2.4464831804281344</v>
      </c>
    </row>
    <row r="514" spans="1:12" x14ac:dyDescent="0.3">
      <c r="A514" s="2">
        <v>160500</v>
      </c>
      <c r="B514" s="2">
        <v>164500</v>
      </c>
      <c r="C514" s="2">
        <v>160000</v>
      </c>
      <c r="D514" s="2">
        <v>163500</v>
      </c>
      <c r="E514" s="2">
        <v>163000</v>
      </c>
      <c r="F514" s="1">
        <v>-20.18</v>
      </c>
      <c r="G514" s="1">
        <v>-707.21</v>
      </c>
      <c r="H514" s="3">
        <v>0.6</v>
      </c>
      <c r="I514" s="2">
        <f>A514-D514</f>
        <v>-3000</v>
      </c>
      <c r="J514" s="2">
        <f>B514-D514</f>
        <v>1000</v>
      </c>
      <c r="K514" s="2">
        <f>C514-D514</f>
        <v>-3500</v>
      </c>
      <c r="L514" s="4">
        <f>((E514-D514)/E514)*100</f>
        <v>-0.30674846625766872</v>
      </c>
    </row>
    <row r="515" spans="1:12" x14ac:dyDescent="0.3">
      <c r="A515" s="2">
        <v>164000</v>
      </c>
      <c r="B515" s="2">
        <v>165000</v>
      </c>
      <c r="C515" s="2">
        <v>163000</v>
      </c>
      <c r="D515" s="2">
        <v>163000</v>
      </c>
      <c r="E515" s="2">
        <v>162500</v>
      </c>
      <c r="F515" s="1">
        <v>-22.77</v>
      </c>
      <c r="G515" s="1">
        <v>-637.32000000000005</v>
      </c>
      <c r="H515" s="3">
        <v>0.5</v>
      </c>
      <c r="I515" s="2">
        <f>A515-D515</f>
        <v>1000</v>
      </c>
      <c r="J515" s="2">
        <f>B515-D515</f>
        <v>2000</v>
      </c>
      <c r="K515" s="2">
        <f>C515-D515</f>
        <v>0</v>
      </c>
      <c r="L515" s="4">
        <f>((E515-D515)/E515)*100</f>
        <v>-0.30769230769230771</v>
      </c>
    </row>
    <row r="516" spans="1:12" x14ac:dyDescent="0.3">
      <c r="A516" s="2">
        <v>162500</v>
      </c>
      <c r="B516" s="2">
        <v>164500</v>
      </c>
      <c r="C516" s="2">
        <v>161000</v>
      </c>
      <c r="D516" s="2">
        <v>162500</v>
      </c>
      <c r="E516" s="2">
        <v>161000</v>
      </c>
      <c r="F516" s="1">
        <v>-28.2</v>
      </c>
      <c r="G516" s="1">
        <v>-622.22</v>
      </c>
      <c r="H516" s="3">
        <v>0.4</v>
      </c>
      <c r="I516" s="2">
        <f>A516-D516</f>
        <v>0</v>
      </c>
      <c r="J516" s="2">
        <f>B516-D516</f>
        <v>2000</v>
      </c>
      <c r="K516" s="2">
        <f>C516-D516</f>
        <v>-1500</v>
      </c>
      <c r="L516" s="4">
        <f>((E516-D516)/E516)*100</f>
        <v>-0.93167701863354035</v>
      </c>
    </row>
    <row r="517" spans="1:12" x14ac:dyDescent="0.3">
      <c r="A517" s="2">
        <v>162500</v>
      </c>
      <c r="B517" s="2">
        <v>163000</v>
      </c>
      <c r="C517" s="2">
        <v>158000</v>
      </c>
      <c r="D517" s="2">
        <v>161000</v>
      </c>
      <c r="E517" s="2">
        <v>161000</v>
      </c>
      <c r="F517" s="1">
        <v>-28.96</v>
      </c>
      <c r="G517" s="1">
        <v>-704.66</v>
      </c>
      <c r="H517" s="3">
        <v>0.3</v>
      </c>
      <c r="I517" s="2">
        <f>A517-D517</f>
        <v>1500</v>
      </c>
      <c r="J517" s="2">
        <f>B517-D517</f>
        <v>2000</v>
      </c>
      <c r="K517" s="2">
        <f>C517-D517</f>
        <v>-3000</v>
      </c>
      <c r="L517" s="4">
        <f>((E517-D517)/E517)*100</f>
        <v>0</v>
      </c>
    </row>
    <row r="518" spans="1:12" x14ac:dyDescent="0.3">
      <c r="A518" s="2">
        <v>162500</v>
      </c>
      <c r="B518" s="2">
        <v>162500</v>
      </c>
      <c r="C518" s="2">
        <v>159500</v>
      </c>
      <c r="D518" s="2">
        <v>161000</v>
      </c>
      <c r="E518" s="2">
        <v>162500</v>
      </c>
      <c r="F518" s="1">
        <v>-27.39</v>
      </c>
      <c r="G518" s="1">
        <v>-746.56</v>
      </c>
      <c r="H518" s="3">
        <v>0.3</v>
      </c>
      <c r="I518" s="2">
        <f>A518-D518</f>
        <v>1500</v>
      </c>
      <c r="J518" s="2">
        <f>B518-D518</f>
        <v>1500</v>
      </c>
      <c r="K518" s="2">
        <f>C518-D518</f>
        <v>-1500</v>
      </c>
      <c r="L518" s="4">
        <f>((E518-D518)/E518)*100</f>
        <v>0.92307692307692313</v>
      </c>
    </row>
    <row r="519" spans="1:12" x14ac:dyDescent="0.3">
      <c r="A519" s="2">
        <v>161500</v>
      </c>
      <c r="B519" s="2">
        <v>163500</v>
      </c>
      <c r="C519" s="2">
        <v>161000</v>
      </c>
      <c r="D519" s="2">
        <v>162500</v>
      </c>
      <c r="E519" s="2">
        <v>163000</v>
      </c>
      <c r="F519" s="1">
        <v>-27.64</v>
      </c>
      <c r="G519" s="1">
        <v>-663.45</v>
      </c>
      <c r="H519" s="3">
        <v>0.4</v>
      </c>
      <c r="I519" s="2">
        <f>A519-D519</f>
        <v>-1000</v>
      </c>
      <c r="J519" s="2">
        <f>B519-D519</f>
        <v>1000</v>
      </c>
      <c r="K519" s="2">
        <f>C519-D519</f>
        <v>-1500</v>
      </c>
      <c r="L519" s="4">
        <f>((E519-D519)/E519)*100</f>
        <v>0.30674846625766872</v>
      </c>
    </row>
    <row r="520" spans="1:12" x14ac:dyDescent="0.3">
      <c r="A520" s="2">
        <v>163000</v>
      </c>
      <c r="B520" s="2">
        <v>163500</v>
      </c>
      <c r="C520" s="2">
        <v>162000</v>
      </c>
      <c r="D520" s="2">
        <v>163000</v>
      </c>
      <c r="E520" s="2">
        <v>162000</v>
      </c>
      <c r="F520" s="1">
        <v>-37.049999999999997</v>
      </c>
      <c r="G520" s="1">
        <v>-568.63</v>
      </c>
      <c r="H520" s="3">
        <v>0.5</v>
      </c>
      <c r="I520" s="2">
        <f>A520-D520</f>
        <v>0</v>
      </c>
      <c r="J520" s="2">
        <f>B520-D520</f>
        <v>500</v>
      </c>
      <c r="K520" s="2">
        <f>C520-D520</f>
        <v>-1000</v>
      </c>
      <c r="L520" s="4">
        <f>((E520-D520)/E520)*100</f>
        <v>-0.61728395061728392</v>
      </c>
    </row>
    <row r="521" spans="1:12" x14ac:dyDescent="0.3">
      <c r="A521" s="2">
        <v>162500</v>
      </c>
      <c r="B521" s="2">
        <v>164500</v>
      </c>
      <c r="C521" s="2">
        <v>158000</v>
      </c>
      <c r="D521" s="2">
        <v>162000</v>
      </c>
      <c r="E521" s="2">
        <v>158000</v>
      </c>
      <c r="F521" s="1">
        <v>-35.130000000000003</v>
      </c>
      <c r="G521" s="1">
        <v>-565.88</v>
      </c>
      <c r="H521" s="3">
        <v>0.4</v>
      </c>
      <c r="I521" s="2">
        <f>A521-D521</f>
        <v>500</v>
      </c>
      <c r="J521" s="2">
        <f>B521-D521</f>
        <v>2500</v>
      </c>
      <c r="K521" s="2">
        <f>C521-D521</f>
        <v>-4000</v>
      </c>
      <c r="L521" s="4">
        <f>((E521-D521)/E521)*100</f>
        <v>-2.5316455696202533</v>
      </c>
    </row>
    <row r="522" spans="1:12" x14ac:dyDescent="0.3">
      <c r="A522" s="2">
        <v>164000</v>
      </c>
      <c r="B522" s="2">
        <v>164500</v>
      </c>
      <c r="C522" s="2">
        <v>157000</v>
      </c>
      <c r="D522" s="2">
        <v>158000</v>
      </c>
      <c r="E522" s="2">
        <v>159000</v>
      </c>
      <c r="F522" s="1">
        <v>-33.840000000000003</v>
      </c>
      <c r="G522" s="1">
        <v>-811.14</v>
      </c>
      <c r="H522" s="3">
        <v>0.3</v>
      </c>
      <c r="I522" s="2">
        <f>A522-D522</f>
        <v>6000</v>
      </c>
      <c r="J522" s="2">
        <f>B522-D522</f>
        <v>6500</v>
      </c>
      <c r="K522" s="2">
        <f>C522-D522</f>
        <v>-1000</v>
      </c>
      <c r="L522" s="4">
        <f>((E522-D522)/E522)*100</f>
        <v>0.62893081761006298</v>
      </c>
    </row>
    <row r="523" spans="1:12" x14ac:dyDescent="0.3">
      <c r="A523" s="2">
        <v>159000</v>
      </c>
      <c r="B523" s="2">
        <v>160500</v>
      </c>
      <c r="C523" s="2">
        <v>157500</v>
      </c>
      <c r="D523" s="2">
        <v>159000</v>
      </c>
      <c r="E523" s="2">
        <v>159000</v>
      </c>
      <c r="F523" s="1">
        <v>-32.979999999999997</v>
      </c>
      <c r="G523" s="1">
        <v>-878.06</v>
      </c>
      <c r="H523" s="3">
        <v>0.4</v>
      </c>
      <c r="I523" s="2">
        <f>A523-D523</f>
        <v>0</v>
      </c>
      <c r="J523" s="2">
        <f>B523-D523</f>
        <v>1500</v>
      </c>
      <c r="K523" s="2">
        <f>C523-D523</f>
        <v>-1500</v>
      </c>
      <c r="L523" s="4">
        <f>((E523-D523)/E523)*100</f>
        <v>0</v>
      </c>
    </row>
    <row r="524" spans="1:12" x14ac:dyDescent="0.3">
      <c r="A524" s="2">
        <v>159000</v>
      </c>
      <c r="B524" s="2">
        <v>160000</v>
      </c>
      <c r="C524" s="2">
        <v>157500</v>
      </c>
      <c r="D524" s="2">
        <v>159000</v>
      </c>
      <c r="E524" s="2">
        <v>155500</v>
      </c>
      <c r="F524" s="1">
        <v>-21.54</v>
      </c>
      <c r="G524" s="1">
        <v>-891.51</v>
      </c>
      <c r="H524" s="3">
        <v>0.3</v>
      </c>
      <c r="I524" s="2">
        <f>A524-D524</f>
        <v>0</v>
      </c>
      <c r="J524" s="2">
        <f>B524-D524</f>
        <v>1000</v>
      </c>
      <c r="K524" s="2">
        <f>C524-D524</f>
        <v>-1500</v>
      </c>
      <c r="L524" s="4">
        <f>((E524-D524)/E524)*100</f>
        <v>-2.2508038585209005</v>
      </c>
    </row>
    <row r="525" spans="1:12" x14ac:dyDescent="0.3">
      <c r="A525" s="2">
        <v>158500</v>
      </c>
      <c r="B525" s="2">
        <v>159000</v>
      </c>
      <c r="C525" s="2">
        <v>154000</v>
      </c>
      <c r="D525" s="2">
        <v>155500</v>
      </c>
      <c r="E525" s="2">
        <v>153500</v>
      </c>
      <c r="F525" s="1">
        <v>-20.21</v>
      </c>
      <c r="G525" s="5">
        <v>-1092.06</v>
      </c>
      <c r="H525" s="3">
        <v>0.3</v>
      </c>
      <c r="I525" s="2">
        <f>A525-D525</f>
        <v>3000</v>
      </c>
      <c r="J525" s="2">
        <f>B525-D525</f>
        <v>3500</v>
      </c>
      <c r="K525" s="2">
        <f>C525-D525</f>
        <v>-1500</v>
      </c>
      <c r="L525" s="4">
        <f>((E525-D525)/E525)*100</f>
        <v>-1.3029315960912053</v>
      </c>
    </row>
    <row r="526" spans="1:12" x14ac:dyDescent="0.3">
      <c r="A526" s="2">
        <v>155000</v>
      </c>
      <c r="B526" s="2">
        <v>156000</v>
      </c>
      <c r="C526" s="2">
        <v>153000</v>
      </c>
      <c r="D526" s="2">
        <v>153500</v>
      </c>
      <c r="E526" s="2">
        <v>156000</v>
      </c>
      <c r="F526" s="1">
        <v>-17.23</v>
      </c>
      <c r="G526" s="5">
        <v>-1301.1600000000001</v>
      </c>
      <c r="H526" s="3">
        <v>0.3</v>
      </c>
      <c r="I526" s="2">
        <f>A526-D526</f>
        <v>1500</v>
      </c>
      <c r="J526" s="2">
        <f>B526-D526</f>
        <v>2500</v>
      </c>
      <c r="K526" s="2">
        <f>C526-D526</f>
        <v>-500</v>
      </c>
      <c r="L526" s="4">
        <f>((E526-D526)/E526)*100</f>
        <v>1.6025641025641024</v>
      </c>
    </row>
    <row r="527" spans="1:12" x14ac:dyDescent="0.3">
      <c r="A527" s="2">
        <v>152000</v>
      </c>
      <c r="B527" s="2">
        <v>158000</v>
      </c>
      <c r="C527" s="2">
        <v>150000</v>
      </c>
      <c r="D527" s="2">
        <v>156000</v>
      </c>
      <c r="E527" s="2">
        <v>158500</v>
      </c>
      <c r="F527" s="1">
        <v>-15.46</v>
      </c>
      <c r="G527" s="5">
        <v>-1214.52</v>
      </c>
      <c r="H527" s="3">
        <v>0.4</v>
      </c>
      <c r="I527" s="2">
        <f>A527-D527</f>
        <v>-4000</v>
      </c>
      <c r="J527" s="2">
        <f>B527-D527</f>
        <v>2000</v>
      </c>
      <c r="K527" s="2">
        <f>C527-D527</f>
        <v>-6000</v>
      </c>
      <c r="L527" s="4">
        <f>((E527-D527)/E527)*100</f>
        <v>1.5772870662460567</v>
      </c>
    </row>
    <row r="528" spans="1:12" x14ac:dyDescent="0.3">
      <c r="A528" s="2">
        <v>157000</v>
      </c>
      <c r="B528" s="2">
        <v>158500</v>
      </c>
      <c r="C528" s="2">
        <v>155500</v>
      </c>
      <c r="D528" s="2">
        <v>158500</v>
      </c>
      <c r="E528" s="2">
        <v>162500</v>
      </c>
      <c r="F528" s="1">
        <v>-14.87</v>
      </c>
      <c r="G528" s="1">
        <v>-944.27</v>
      </c>
      <c r="H528" s="3">
        <v>0.5</v>
      </c>
      <c r="I528" s="2">
        <f>A528-D528</f>
        <v>-1500</v>
      </c>
      <c r="J528" s="2">
        <f>B528-D528</f>
        <v>0</v>
      </c>
      <c r="K528" s="2">
        <f>C528-D528</f>
        <v>-3000</v>
      </c>
      <c r="L528" s="4">
        <f>((E528-D528)/E528)*100</f>
        <v>2.4615384615384617</v>
      </c>
    </row>
    <row r="529" spans="1:12" x14ac:dyDescent="0.3">
      <c r="A529" s="2">
        <v>162500</v>
      </c>
      <c r="B529" s="2">
        <v>164500</v>
      </c>
      <c r="C529" s="2">
        <v>161500</v>
      </c>
      <c r="D529" s="2">
        <v>162500</v>
      </c>
      <c r="E529" s="2">
        <v>165500</v>
      </c>
      <c r="F529" s="1">
        <v>-9.49</v>
      </c>
      <c r="G529" s="1">
        <v>-475.24</v>
      </c>
      <c r="H529" s="3">
        <v>0.5</v>
      </c>
      <c r="I529" s="2">
        <f>A529-D529</f>
        <v>0</v>
      </c>
      <c r="J529" s="2">
        <f>B529-D529</f>
        <v>2000</v>
      </c>
      <c r="K529" s="2">
        <f>C529-D529</f>
        <v>-1000</v>
      </c>
      <c r="L529" s="4">
        <f>((E529-D529)/E529)*100</f>
        <v>1.8126888217522661</v>
      </c>
    </row>
    <row r="530" spans="1:12" x14ac:dyDescent="0.3">
      <c r="A530" s="2">
        <v>164000</v>
      </c>
      <c r="B530" s="2">
        <v>167000</v>
      </c>
      <c r="C530" s="2">
        <v>162000</v>
      </c>
      <c r="D530" s="2">
        <v>165500</v>
      </c>
      <c r="E530" s="2">
        <v>165500</v>
      </c>
      <c r="F530" s="1">
        <v>4.6100000000000003</v>
      </c>
      <c r="G530" s="1">
        <v>31.06</v>
      </c>
      <c r="H530" s="3">
        <v>0.5</v>
      </c>
      <c r="I530" s="2">
        <f>A530-D530</f>
        <v>-1500</v>
      </c>
      <c r="J530" s="2">
        <f>B530-D530</f>
        <v>1500</v>
      </c>
      <c r="K530" s="2">
        <f>C530-D530</f>
        <v>-3500</v>
      </c>
      <c r="L530" s="4">
        <f>((E530-D530)/E530)*100</f>
        <v>0</v>
      </c>
    </row>
    <row r="531" spans="1:12" x14ac:dyDescent="0.3">
      <c r="A531" s="2">
        <v>166000</v>
      </c>
      <c r="B531" s="2">
        <v>167000</v>
      </c>
      <c r="C531" s="2">
        <v>163500</v>
      </c>
      <c r="D531" s="2">
        <v>165500</v>
      </c>
      <c r="E531" s="2">
        <v>164500</v>
      </c>
      <c r="F531" s="1">
        <v>1.19</v>
      </c>
      <c r="G531" s="1">
        <v>342.67</v>
      </c>
      <c r="H531" s="3">
        <v>0.5</v>
      </c>
      <c r="I531" s="2">
        <f>A531-D531</f>
        <v>500</v>
      </c>
      <c r="J531" s="2">
        <f>B531-D531</f>
        <v>1500</v>
      </c>
      <c r="K531" s="2">
        <f>C531-D531</f>
        <v>-2000</v>
      </c>
      <c r="L531" s="4">
        <f>((E531-D531)/E531)*100</f>
        <v>-0.60790273556231</v>
      </c>
    </row>
    <row r="532" spans="1:12" x14ac:dyDescent="0.3">
      <c r="A532" s="2">
        <v>166000</v>
      </c>
      <c r="B532" s="2">
        <v>166500</v>
      </c>
      <c r="C532" s="2">
        <v>163000</v>
      </c>
      <c r="D532" s="2">
        <v>164500</v>
      </c>
      <c r="E532" s="2">
        <v>165000</v>
      </c>
      <c r="F532" s="1">
        <v>-2.63</v>
      </c>
      <c r="G532" s="1">
        <v>451.3</v>
      </c>
      <c r="H532" s="3">
        <v>0.5</v>
      </c>
      <c r="I532" s="2">
        <f>A532-D532</f>
        <v>1500</v>
      </c>
      <c r="J532" s="2">
        <f>B532-D532</f>
        <v>2000</v>
      </c>
      <c r="K532" s="2">
        <f>C532-D532</f>
        <v>-1500</v>
      </c>
      <c r="L532" s="4">
        <f>((E532-D532)/E532)*100</f>
        <v>0.30303030303030304</v>
      </c>
    </row>
    <row r="533" spans="1:12" x14ac:dyDescent="0.3">
      <c r="A533" s="2">
        <v>163500</v>
      </c>
      <c r="B533" s="2">
        <v>165500</v>
      </c>
      <c r="C533" s="2">
        <v>163000</v>
      </c>
      <c r="D533" s="2">
        <v>165000</v>
      </c>
      <c r="E533" s="2">
        <v>162500</v>
      </c>
      <c r="F533" s="1">
        <v>-2.68</v>
      </c>
      <c r="G533" s="1">
        <v>521.72</v>
      </c>
      <c r="H533" s="3">
        <v>0.5</v>
      </c>
      <c r="I533" s="2">
        <f>A533-D533</f>
        <v>-1500</v>
      </c>
      <c r="J533" s="2">
        <f>B533-D533</f>
        <v>500</v>
      </c>
      <c r="K533" s="2">
        <f>C533-D533</f>
        <v>-2000</v>
      </c>
      <c r="L533" s="4">
        <f>((E533-D533)/E533)*100</f>
        <v>-1.5384615384615385</v>
      </c>
    </row>
    <row r="534" spans="1:12" x14ac:dyDescent="0.3">
      <c r="A534" s="2">
        <v>162500</v>
      </c>
      <c r="B534" s="2">
        <v>165000</v>
      </c>
      <c r="C534" s="2">
        <v>162000</v>
      </c>
      <c r="D534" s="2">
        <v>162500</v>
      </c>
      <c r="E534" s="2">
        <v>163000</v>
      </c>
      <c r="F534" s="1">
        <v>18.89</v>
      </c>
      <c r="G534" s="1">
        <v>371.85</v>
      </c>
      <c r="H534" s="3">
        <v>0.5</v>
      </c>
      <c r="I534" s="2">
        <f>A534-D534</f>
        <v>0</v>
      </c>
      <c r="J534" s="2">
        <f>B534-D534</f>
        <v>2500</v>
      </c>
      <c r="K534" s="2">
        <f>C534-D534</f>
        <v>-500</v>
      </c>
      <c r="L534" s="4">
        <f>((E534-D534)/E534)*100</f>
        <v>0.30674846625766872</v>
      </c>
    </row>
    <row r="535" spans="1:12" x14ac:dyDescent="0.3">
      <c r="A535" s="2">
        <v>163000</v>
      </c>
      <c r="B535" s="2">
        <v>164000</v>
      </c>
      <c r="C535" s="2">
        <v>159500</v>
      </c>
      <c r="D535" s="2">
        <v>163000</v>
      </c>
      <c r="E535" s="2">
        <v>160500</v>
      </c>
      <c r="F535" s="1">
        <v>18.14</v>
      </c>
      <c r="G535" s="1">
        <v>282.37</v>
      </c>
      <c r="H535" s="3">
        <v>0.6</v>
      </c>
      <c r="I535" s="2">
        <f>A535-D535</f>
        <v>0</v>
      </c>
      <c r="J535" s="2">
        <f>B535-D535</f>
        <v>1000</v>
      </c>
      <c r="K535" s="2">
        <f>C535-D535</f>
        <v>-3500</v>
      </c>
      <c r="L535" s="4">
        <f>((E535-D535)/E535)*100</f>
        <v>-1.557632398753894</v>
      </c>
    </row>
    <row r="536" spans="1:12" x14ac:dyDescent="0.3">
      <c r="A536" s="2">
        <v>162500</v>
      </c>
      <c r="B536" s="2">
        <v>163500</v>
      </c>
      <c r="C536" s="2">
        <v>160000</v>
      </c>
      <c r="D536" s="2">
        <v>160500</v>
      </c>
      <c r="E536" s="2">
        <v>156500</v>
      </c>
      <c r="F536" s="1">
        <v>17.22</v>
      </c>
      <c r="G536" s="1">
        <v>43.34</v>
      </c>
      <c r="H536" s="3">
        <v>0.6</v>
      </c>
      <c r="I536" s="2">
        <f>A536-D536</f>
        <v>2000</v>
      </c>
      <c r="J536" s="2">
        <f>B536-D536</f>
        <v>3000</v>
      </c>
      <c r="K536" s="2">
        <f>C536-D536</f>
        <v>-500</v>
      </c>
      <c r="L536" s="4">
        <f>((E536-D536)/E536)*100</f>
        <v>-2.5559105431309903</v>
      </c>
    </row>
    <row r="537" spans="1:12" x14ac:dyDescent="0.3">
      <c r="A537" s="2">
        <v>161000</v>
      </c>
      <c r="B537" s="2">
        <v>161000</v>
      </c>
      <c r="C537" s="2">
        <v>156500</v>
      </c>
      <c r="D537" s="2">
        <v>156500</v>
      </c>
      <c r="E537" s="2">
        <v>158000</v>
      </c>
      <c r="F537" s="1">
        <v>15.04</v>
      </c>
      <c r="G537" s="1">
        <v>-372.72</v>
      </c>
      <c r="H537" s="3">
        <v>0.5</v>
      </c>
      <c r="I537" s="2">
        <f>A537-D537</f>
        <v>4500</v>
      </c>
      <c r="J537" s="2">
        <f>B537-D537</f>
        <v>4500</v>
      </c>
      <c r="K537" s="2">
        <f>C537-D537</f>
        <v>0</v>
      </c>
      <c r="L537" s="4">
        <f>((E537-D537)/E537)*100</f>
        <v>0.949367088607595</v>
      </c>
    </row>
    <row r="538" spans="1:12" x14ac:dyDescent="0.3">
      <c r="A538" s="2">
        <v>154500</v>
      </c>
      <c r="B538" s="2">
        <v>161000</v>
      </c>
      <c r="C538" s="2">
        <v>154000</v>
      </c>
      <c r="D538" s="2">
        <v>158000</v>
      </c>
      <c r="E538" s="2">
        <v>157000</v>
      </c>
      <c r="F538" s="1">
        <v>18.23</v>
      </c>
      <c r="G538" s="1">
        <v>-526.08000000000004</v>
      </c>
      <c r="H538" s="3">
        <v>0.5</v>
      </c>
      <c r="I538" s="2">
        <f>A538-D538</f>
        <v>-3500</v>
      </c>
      <c r="J538" s="2">
        <f>B538-D538</f>
        <v>3000</v>
      </c>
      <c r="K538" s="2">
        <f>C538-D538</f>
        <v>-4000</v>
      </c>
      <c r="L538" s="4">
        <f>((E538-D538)/E538)*100</f>
        <v>-0.63694267515923575</v>
      </c>
    </row>
    <row r="539" spans="1:12" x14ac:dyDescent="0.3">
      <c r="A539" s="2">
        <v>160000</v>
      </c>
      <c r="B539" s="2">
        <v>160500</v>
      </c>
      <c r="C539" s="2">
        <v>157000</v>
      </c>
      <c r="D539" s="2">
        <v>157000</v>
      </c>
      <c r="E539" s="2">
        <v>158000</v>
      </c>
      <c r="F539" s="1">
        <v>10.99</v>
      </c>
      <c r="G539" s="1">
        <v>-665.1</v>
      </c>
      <c r="H539" s="3">
        <v>0.4</v>
      </c>
      <c r="I539" s="2">
        <f>A539-D539</f>
        <v>3000</v>
      </c>
      <c r="J539" s="2">
        <f>B539-D539</f>
        <v>3500</v>
      </c>
      <c r="K539" s="2">
        <f>C539-D539</f>
        <v>0</v>
      </c>
      <c r="L539" s="4">
        <f>((E539-D539)/E539)*100</f>
        <v>0.63291139240506333</v>
      </c>
    </row>
    <row r="540" spans="1:12" x14ac:dyDescent="0.3">
      <c r="A540" s="2">
        <v>158000</v>
      </c>
      <c r="B540" s="2">
        <v>160500</v>
      </c>
      <c r="C540" s="2">
        <v>158000</v>
      </c>
      <c r="D540" s="2">
        <v>158000</v>
      </c>
      <c r="E540" s="2">
        <v>159500</v>
      </c>
      <c r="F540" s="1">
        <v>0.63</v>
      </c>
      <c r="G540" s="1">
        <v>-658.69</v>
      </c>
      <c r="H540" s="3">
        <v>0.4</v>
      </c>
      <c r="I540" s="2">
        <f>A540-D540</f>
        <v>0</v>
      </c>
      <c r="J540" s="2">
        <f>B540-D540</f>
        <v>2500</v>
      </c>
      <c r="K540" s="2">
        <f>C540-D540</f>
        <v>0</v>
      </c>
      <c r="L540" s="4">
        <f>((E540-D540)/E540)*100</f>
        <v>0.94043887147335425</v>
      </c>
    </row>
    <row r="541" spans="1:12" x14ac:dyDescent="0.3">
      <c r="A541" s="2">
        <v>160000</v>
      </c>
      <c r="B541" s="2">
        <v>160500</v>
      </c>
      <c r="C541" s="2">
        <v>159000</v>
      </c>
      <c r="D541" s="2">
        <v>159500</v>
      </c>
      <c r="E541" s="2">
        <v>158000</v>
      </c>
      <c r="F541" s="1">
        <v>2.2999999999999998</v>
      </c>
      <c r="G541" s="1">
        <v>-528.04999999999995</v>
      </c>
      <c r="H541" s="3">
        <v>0.5</v>
      </c>
      <c r="I541" s="2">
        <f>A541-D541</f>
        <v>500</v>
      </c>
      <c r="J541" s="2">
        <f>B541-D541</f>
        <v>1000</v>
      </c>
      <c r="K541" s="2">
        <f>C541-D541</f>
        <v>-500</v>
      </c>
      <c r="L541" s="4">
        <f>((E541-D541)/E541)*100</f>
        <v>-0.949367088607595</v>
      </c>
    </row>
    <row r="542" spans="1:12" x14ac:dyDescent="0.3">
      <c r="A542" s="2">
        <v>159000</v>
      </c>
      <c r="B542" s="2">
        <v>160000</v>
      </c>
      <c r="C542" s="2">
        <v>157500</v>
      </c>
      <c r="D542" s="2">
        <v>158000</v>
      </c>
      <c r="E542" s="2">
        <v>157000</v>
      </c>
      <c r="F542" s="1">
        <v>4.0999999999999996</v>
      </c>
      <c r="G542" s="1">
        <v>-516.64</v>
      </c>
      <c r="H542" s="3">
        <v>0.5</v>
      </c>
      <c r="I542" s="2">
        <f>A542-D542</f>
        <v>1000</v>
      </c>
      <c r="J542" s="2">
        <f>B542-D542</f>
        <v>2000</v>
      </c>
      <c r="K542" s="2">
        <f>C542-D542</f>
        <v>-500</v>
      </c>
      <c r="L542" s="4">
        <f>((E542-D542)/E542)*100</f>
        <v>-0.63694267515923575</v>
      </c>
    </row>
    <row r="543" spans="1:12" x14ac:dyDescent="0.3">
      <c r="A543" s="2">
        <v>158000</v>
      </c>
      <c r="B543" s="2">
        <v>158000</v>
      </c>
      <c r="C543" s="2">
        <v>155000</v>
      </c>
      <c r="D543" s="2">
        <v>157000</v>
      </c>
      <c r="E543" s="2">
        <v>155000</v>
      </c>
      <c r="F543" s="1">
        <v>5.31</v>
      </c>
      <c r="G543" s="1">
        <v>-547.48</v>
      </c>
      <c r="H543" s="3">
        <v>0.4</v>
      </c>
      <c r="I543" s="2">
        <f>A543-D543</f>
        <v>1000</v>
      </c>
      <c r="J543" s="2">
        <f>B543-D543</f>
        <v>1000</v>
      </c>
      <c r="K543" s="2">
        <f>C543-D543</f>
        <v>-2000</v>
      </c>
      <c r="L543" s="4">
        <f>((E543-D543)/E543)*100</f>
        <v>-1.2903225806451613</v>
      </c>
    </row>
    <row r="544" spans="1:12" x14ac:dyDescent="0.3">
      <c r="A544" s="2">
        <v>157500</v>
      </c>
      <c r="B544" s="2">
        <v>158500</v>
      </c>
      <c r="C544" s="2">
        <v>154500</v>
      </c>
      <c r="D544" s="2">
        <v>155000</v>
      </c>
      <c r="E544" s="2">
        <v>151500</v>
      </c>
      <c r="F544" s="1">
        <v>-32.07</v>
      </c>
      <c r="G544" s="1">
        <v>-665.75</v>
      </c>
      <c r="H544" s="3">
        <v>0.4</v>
      </c>
      <c r="I544" s="2">
        <f>A544-D544</f>
        <v>2500</v>
      </c>
      <c r="J544" s="2">
        <f>B544-D544</f>
        <v>3500</v>
      </c>
      <c r="K544" s="2">
        <f>C544-D544</f>
        <v>-500</v>
      </c>
      <c r="L544" s="4">
        <f>((E544-D544)/E544)*100</f>
        <v>-2.3102310231023102</v>
      </c>
    </row>
    <row r="545" spans="1:12" x14ac:dyDescent="0.3">
      <c r="A545" s="2">
        <v>156500</v>
      </c>
      <c r="B545" s="2">
        <v>156500</v>
      </c>
      <c r="C545" s="2">
        <v>151500</v>
      </c>
      <c r="D545" s="2">
        <v>151500</v>
      </c>
      <c r="E545" s="2">
        <v>152500</v>
      </c>
      <c r="F545" s="1">
        <v>-29.56</v>
      </c>
      <c r="G545" s="1">
        <v>-926.83</v>
      </c>
      <c r="H545" s="3">
        <v>0.3</v>
      </c>
      <c r="I545" s="2">
        <f>A545-D545</f>
        <v>5000</v>
      </c>
      <c r="J545" s="2">
        <f>B545-D545</f>
        <v>5000</v>
      </c>
      <c r="K545" s="2">
        <f>C545-D545</f>
        <v>0</v>
      </c>
      <c r="L545" s="4">
        <f>((E545-D545)/E545)*100</f>
        <v>0.65573770491803274</v>
      </c>
    </row>
    <row r="546" spans="1:12" x14ac:dyDescent="0.3">
      <c r="A546" s="2">
        <v>153000</v>
      </c>
      <c r="B546" s="2">
        <v>154000</v>
      </c>
      <c r="C546" s="2">
        <v>152000</v>
      </c>
      <c r="D546" s="2">
        <v>152500</v>
      </c>
      <c r="E546" s="2">
        <v>151000</v>
      </c>
      <c r="F546" s="1">
        <v>-26.39</v>
      </c>
      <c r="G546" s="1">
        <v>-974.44</v>
      </c>
      <c r="H546" s="3">
        <v>0.4</v>
      </c>
      <c r="I546" s="2">
        <f>A546-D546</f>
        <v>500</v>
      </c>
      <c r="J546" s="2">
        <f>B546-D546</f>
        <v>1500</v>
      </c>
      <c r="K546" s="2">
        <f>C546-D546</f>
        <v>-500</v>
      </c>
      <c r="L546" s="4">
        <f>((E546-D546)/E546)*100</f>
        <v>-0.99337748344370869</v>
      </c>
    </row>
    <row r="547" spans="1:12" x14ac:dyDescent="0.3">
      <c r="A547" s="2">
        <v>152500</v>
      </c>
      <c r="B547" s="2">
        <v>153500</v>
      </c>
      <c r="C547" s="2">
        <v>151000</v>
      </c>
      <c r="D547" s="2">
        <v>151000</v>
      </c>
      <c r="E547" s="2">
        <v>147500</v>
      </c>
      <c r="F547" s="1">
        <v>-26.17</v>
      </c>
      <c r="G547" s="5">
        <v>-1043.08</v>
      </c>
      <c r="H547" s="3">
        <v>0.4</v>
      </c>
      <c r="I547" s="2">
        <f>A547-D547</f>
        <v>1500</v>
      </c>
      <c r="J547" s="2">
        <f>B547-D547</f>
        <v>2500</v>
      </c>
      <c r="K547" s="2">
        <f>C547-D547</f>
        <v>0</v>
      </c>
      <c r="L547" s="4">
        <f>((E547-D547)/E547)*100</f>
        <v>-2.3728813559322033</v>
      </c>
    </row>
    <row r="548" spans="1:12" x14ac:dyDescent="0.3">
      <c r="A548" s="2">
        <v>151000</v>
      </c>
      <c r="B548" s="2">
        <v>153500</v>
      </c>
      <c r="C548" s="2">
        <v>147500</v>
      </c>
      <c r="D548" s="2">
        <v>147500</v>
      </c>
      <c r="E548" s="2">
        <v>153000</v>
      </c>
      <c r="F548" s="1">
        <v>-23.48</v>
      </c>
      <c r="G548" s="5">
        <v>-1246.57</v>
      </c>
      <c r="H548" s="3">
        <v>0.3</v>
      </c>
      <c r="I548" s="2">
        <f>A548-D548</f>
        <v>3500</v>
      </c>
      <c r="J548" s="2">
        <f>B548-D548</f>
        <v>6000</v>
      </c>
      <c r="K548" s="2">
        <f>C548-D548</f>
        <v>0</v>
      </c>
      <c r="L548" s="4">
        <f>((E548-D548)/E548)*100</f>
        <v>3.594771241830065</v>
      </c>
    </row>
    <row r="549" spans="1:12" x14ac:dyDescent="0.3">
      <c r="A549" s="2">
        <v>148500</v>
      </c>
      <c r="B549" s="2">
        <v>153500</v>
      </c>
      <c r="C549" s="2">
        <v>148500</v>
      </c>
      <c r="D549" s="2">
        <v>153000</v>
      </c>
      <c r="E549" s="2">
        <v>152000</v>
      </c>
      <c r="F549" s="1">
        <v>-18.22</v>
      </c>
      <c r="G549" s="1">
        <v>-946.7</v>
      </c>
      <c r="H549" s="3">
        <v>0.4</v>
      </c>
      <c r="I549" s="2">
        <f>A549-D549</f>
        <v>-4500</v>
      </c>
      <c r="J549" s="2">
        <f>B549-D549</f>
        <v>500</v>
      </c>
      <c r="K549" s="2">
        <f>C549-D549</f>
        <v>-4500</v>
      </c>
      <c r="L549" s="4">
        <f>((E549-D549)/E549)*100</f>
        <v>-0.6578947368421052</v>
      </c>
    </row>
    <row r="550" spans="1:12" x14ac:dyDescent="0.3">
      <c r="A550" s="2">
        <v>154000</v>
      </c>
      <c r="B550" s="2">
        <v>155000</v>
      </c>
      <c r="C550" s="2">
        <v>151500</v>
      </c>
      <c r="D550" s="2">
        <v>152000</v>
      </c>
      <c r="E550" s="2">
        <v>153000</v>
      </c>
      <c r="F550" s="1">
        <v>-13.8</v>
      </c>
      <c r="G550" s="1">
        <v>-759.71</v>
      </c>
      <c r="H550" s="3">
        <v>0.3</v>
      </c>
      <c r="I550" s="2">
        <f>A550-D550</f>
        <v>2000</v>
      </c>
      <c r="J550" s="2">
        <f>B550-D550</f>
        <v>3000</v>
      </c>
      <c r="K550" s="2">
        <f>C550-D550</f>
        <v>-500</v>
      </c>
      <c r="L550" s="4">
        <f>((E550-D550)/E550)*100</f>
        <v>0.65359477124183007</v>
      </c>
    </row>
    <row r="551" spans="1:12" x14ac:dyDescent="0.3">
      <c r="A551" s="2">
        <v>152000</v>
      </c>
      <c r="B551" s="2">
        <v>153000</v>
      </c>
      <c r="C551" s="2">
        <v>150500</v>
      </c>
      <c r="D551" s="2">
        <v>153000</v>
      </c>
      <c r="E551" s="2">
        <v>151500</v>
      </c>
      <c r="F551" s="1">
        <v>-12.18</v>
      </c>
      <c r="G551" s="1">
        <v>-523.91999999999996</v>
      </c>
      <c r="H551" s="3">
        <v>0.3</v>
      </c>
      <c r="I551" s="2">
        <f>A551-D551</f>
        <v>-1000</v>
      </c>
      <c r="J551" s="2">
        <f>B551-D551</f>
        <v>0</v>
      </c>
      <c r="K551" s="2">
        <f>C551-D551</f>
        <v>-2500</v>
      </c>
      <c r="L551" s="4">
        <f>((E551-D551)/E551)*100</f>
        <v>-0.99009900990099009</v>
      </c>
    </row>
    <row r="552" spans="1:12" x14ac:dyDescent="0.3">
      <c r="A552" s="2">
        <v>151500</v>
      </c>
      <c r="B552" s="2">
        <v>152500</v>
      </c>
      <c r="C552" s="2">
        <v>150000</v>
      </c>
      <c r="D552" s="2">
        <v>151500</v>
      </c>
      <c r="E552" s="2">
        <v>150500</v>
      </c>
      <c r="F552" s="1">
        <v>-7.9</v>
      </c>
      <c r="G552" s="1">
        <v>-428.24</v>
      </c>
      <c r="H552" s="3">
        <v>0.3</v>
      </c>
      <c r="I552" s="2">
        <f>A552-D552</f>
        <v>0</v>
      </c>
      <c r="J552" s="2">
        <f>B552-D552</f>
        <v>1000</v>
      </c>
      <c r="K552" s="2">
        <f>C552-D552</f>
        <v>-1500</v>
      </c>
      <c r="L552" s="4">
        <f>((E552-D552)/E552)*100</f>
        <v>-0.66445182724252494</v>
      </c>
    </row>
    <row r="553" spans="1:12" x14ac:dyDescent="0.3">
      <c r="A553" s="2">
        <v>153000</v>
      </c>
      <c r="B553" s="2">
        <v>153500</v>
      </c>
      <c r="C553" s="2">
        <v>150500</v>
      </c>
      <c r="D553" s="2">
        <v>150500</v>
      </c>
      <c r="E553" s="2">
        <v>150000</v>
      </c>
      <c r="F553" s="1">
        <v>-8.14</v>
      </c>
      <c r="G553" s="1">
        <v>-392.52</v>
      </c>
      <c r="H553" s="3">
        <v>0.3</v>
      </c>
      <c r="I553" s="2">
        <f>A553-D553</f>
        <v>2500</v>
      </c>
      <c r="J553" s="2">
        <f>B553-D553</f>
        <v>3000</v>
      </c>
      <c r="K553" s="2">
        <f>C553-D553</f>
        <v>0</v>
      </c>
      <c r="L553" s="4">
        <f>((E553-D553)/E553)*100</f>
        <v>-0.33333333333333337</v>
      </c>
    </row>
    <row r="554" spans="1:12" x14ac:dyDescent="0.3">
      <c r="A554" s="2">
        <v>150000</v>
      </c>
      <c r="B554" s="2">
        <v>152000</v>
      </c>
      <c r="C554" s="2">
        <v>150000</v>
      </c>
      <c r="D554" s="2">
        <v>150000</v>
      </c>
      <c r="E554" s="2">
        <v>151500</v>
      </c>
      <c r="F554" s="1">
        <v>10.96</v>
      </c>
      <c r="G554" s="1">
        <v>-363.45</v>
      </c>
      <c r="H554" s="3">
        <v>0.3</v>
      </c>
      <c r="I554" s="2">
        <f>A554-D554</f>
        <v>0</v>
      </c>
      <c r="J554" s="2">
        <f>B554-D554</f>
        <v>2000</v>
      </c>
      <c r="K554" s="2">
        <f>C554-D554</f>
        <v>0</v>
      </c>
      <c r="L554" s="4">
        <f>((E554-D554)/E554)*100</f>
        <v>0.99009900990099009</v>
      </c>
    </row>
    <row r="555" spans="1:12" x14ac:dyDescent="0.3">
      <c r="A555" s="2">
        <v>151000</v>
      </c>
      <c r="B555" s="2">
        <v>152500</v>
      </c>
      <c r="C555" s="2">
        <v>147000</v>
      </c>
      <c r="D555" s="2">
        <v>151500</v>
      </c>
      <c r="E555" s="2">
        <v>151500</v>
      </c>
      <c r="F555" s="1">
        <v>7.4</v>
      </c>
      <c r="G555" s="1">
        <v>-211.6</v>
      </c>
      <c r="H555" s="3">
        <v>0.4</v>
      </c>
      <c r="I555" s="2">
        <f>A555-D555</f>
        <v>-500</v>
      </c>
      <c r="J555" s="2">
        <f>B555-D555</f>
        <v>1000</v>
      </c>
      <c r="K555" s="2">
        <f>C555-D555</f>
        <v>-4500</v>
      </c>
      <c r="L555" s="4">
        <f>((E555-D555)/E555)*100</f>
        <v>0</v>
      </c>
    </row>
    <row r="556" spans="1:12" x14ac:dyDescent="0.3">
      <c r="A556" s="2">
        <v>151500</v>
      </c>
      <c r="B556" s="2">
        <v>152500</v>
      </c>
      <c r="C556" s="2">
        <v>150500</v>
      </c>
      <c r="D556" s="2">
        <v>151500</v>
      </c>
      <c r="E556" s="2">
        <v>148500</v>
      </c>
      <c r="F556" s="1">
        <v>6.83</v>
      </c>
      <c r="G556" s="1">
        <v>-86</v>
      </c>
      <c r="H556" s="3">
        <v>0.3</v>
      </c>
      <c r="I556" s="2">
        <f>A556-D556</f>
        <v>0</v>
      </c>
      <c r="J556" s="2">
        <f>B556-D556</f>
        <v>1000</v>
      </c>
      <c r="K556" s="2">
        <f>C556-D556</f>
        <v>-1000</v>
      </c>
      <c r="L556" s="4">
        <f>((E556-D556)/E556)*100</f>
        <v>-2.0202020202020203</v>
      </c>
    </row>
    <row r="557" spans="1:12" x14ac:dyDescent="0.3">
      <c r="A557" s="2">
        <v>151000</v>
      </c>
      <c r="B557" s="2">
        <v>152000</v>
      </c>
      <c r="C557" s="2">
        <v>147000</v>
      </c>
      <c r="D557" s="2">
        <v>148500</v>
      </c>
      <c r="E557" s="2">
        <v>150500</v>
      </c>
      <c r="F557" s="1">
        <v>10.73</v>
      </c>
      <c r="G557" s="1">
        <v>-174.7</v>
      </c>
      <c r="H557" s="3">
        <v>0.3</v>
      </c>
      <c r="I557" s="2">
        <f>A557-D557</f>
        <v>2500</v>
      </c>
      <c r="J557" s="2">
        <f>B557-D557</f>
        <v>3500</v>
      </c>
      <c r="K557" s="2">
        <f>C557-D557</f>
        <v>-1500</v>
      </c>
      <c r="L557" s="4">
        <f>((E557-D557)/E557)*100</f>
        <v>1.3289036544850499</v>
      </c>
    </row>
    <row r="558" spans="1:12" x14ac:dyDescent="0.3">
      <c r="A558" s="2">
        <v>148000</v>
      </c>
      <c r="B558" s="2">
        <v>152000</v>
      </c>
      <c r="C558" s="2">
        <v>146500</v>
      </c>
      <c r="D558" s="2">
        <v>150500</v>
      </c>
      <c r="E558" s="2">
        <v>151500</v>
      </c>
      <c r="F558" s="1">
        <v>0.27</v>
      </c>
      <c r="G558" s="1">
        <v>-73.58</v>
      </c>
      <c r="H558" s="3">
        <v>0.4</v>
      </c>
      <c r="I558" s="2">
        <f>A558-D558</f>
        <v>-2500</v>
      </c>
      <c r="J558" s="2">
        <f>B558-D558</f>
        <v>1500</v>
      </c>
      <c r="K558" s="2">
        <f>C558-D558</f>
        <v>-4000</v>
      </c>
      <c r="L558" s="4">
        <f>((E558-D558)/E558)*100</f>
        <v>0.66006600660066006</v>
      </c>
    </row>
    <row r="559" spans="1:12" x14ac:dyDescent="0.3">
      <c r="A559" s="2">
        <v>151500</v>
      </c>
      <c r="B559" s="2">
        <v>152500</v>
      </c>
      <c r="C559" s="2">
        <v>151000</v>
      </c>
      <c r="D559" s="2">
        <v>151500</v>
      </c>
      <c r="E559" s="2">
        <v>153000</v>
      </c>
      <c r="F559" s="1">
        <v>-5.2</v>
      </c>
      <c r="G559" s="1">
        <v>77.569999999999993</v>
      </c>
      <c r="H559" s="3">
        <v>0.4</v>
      </c>
      <c r="I559" s="2">
        <f>A559-D559</f>
        <v>0</v>
      </c>
      <c r="J559" s="2">
        <f>B559-D559</f>
        <v>1000</v>
      </c>
      <c r="K559" s="2">
        <f>C559-D559</f>
        <v>-500</v>
      </c>
      <c r="L559" s="4">
        <f>((E559-D559)/E559)*100</f>
        <v>0.98039215686274506</v>
      </c>
    </row>
    <row r="560" spans="1:12" x14ac:dyDescent="0.3">
      <c r="A560" s="2">
        <v>154000</v>
      </c>
      <c r="B560" s="2">
        <v>154500</v>
      </c>
      <c r="C560" s="2">
        <v>152000</v>
      </c>
      <c r="D560" s="2">
        <v>153000</v>
      </c>
      <c r="E560" s="2">
        <v>155500</v>
      </c>
      <c r="F560" s="1">
        <v>-2.0099999999999998</v>
      </c>
      <c r="G560" s="1">
        <v>283.88</v>
      </c>
      <c r="H560" s="3">
        <v>0.5</v>
      </c>
      <c r="I560" s="2">
        <f>A560-D560</f>
        <v>1000</v>
      </c>
      <c r="J560" s="2">
        <f>B560-D560</f>
        <v>1500</v>
      </c>
      <c r="K560" s="2">
        <f>C560-D560</f>
        <v>-1000</v>
      </c>
      <c r="L560" s="4">
        <f>((E560-D560)/E560)*100</f>
        <v>1.607717041800643</v>
      </c>
    </row>
    <row r="561" spans="1:12" x14ac:dyDescent="0.3">
      <c r="A561" s="2">
        <v>155000</v>
      </c>
      <c r="B561" s="2">
        <v>156000</v>
      </c>
      <c r="C561" s="2">
        <v>153500</v>
      </c>
      <c r="D561" s="2">
        <v>155500</v>
      </c>
      <c r="E561" s="2">
        <v>154000</v>
      </c>
      <c r="F561" s="1">
        <v>-0.53</v>
      </c>
      <c r="G561" s="1">
        <v>577.12</v>
      </c>
      <c r="H561" s="3">
        <v>0.5</v>
      </c>
      <c r="I561" s="2">
        <f>A561-D561</f>
        <v>-500</v>
      </c>
      <c r="J561" s="2">
        <f>B561-D561</f>
        <v>500</v>
      </c>
      <c r="K561" s="2">
        <f>C561-D561</f>
        <v>-2000</v>
      </c>
      <c r="L561" s="4">
        <f>((E561-D561)/E561)*100</f>
        <v>-0.97402597402597402</v>
      </c>
    </row>
    <row r="562" spans="1:12" x14ac:dyDescent="0.3">
      <c r="A562" s="2">
        <v>154000</v>
      </c>
      <c r="B562" s="2">
        <v>156000</v>
      </c>
      <c r="C562" s="2">
        <v>153500</v>
      </c>
      <c r="D562" s="2">
        <v>154000</v>
      </c>
      <c r="E562" s="2">
        <v>152000</v>
      </c>
      <c r="F562" s="1">
        <v>-4.4400000000000004</v>
      </c>
      <c r="G562" s="1">
        <v>652.88</v>
      </c>
      <c r="H562" s="3">
        <v>0.5</v>
      </c>
      <c r="I562" s="2">
        <f>A562-D562</f>
        <v>0</v>
      </c>
      <c r="J562" s="2">
        <f>B562-D562</f>
        <v>2000</v>
      </c>
      <c r="K562" s="2">
        <f>C562-D562</f>
        <v>-500</v>
      </c>
      <c r="L562" s="4">
        <f>((E562-D562)/E562)*100</f>
        <v>-1.3157894736842104</v>
      </c>
    </row>
    <row r="563" spans="1:12" x14ac:dyDescent="0.3">
      <c r="A563" s="2">
        <v>153000</v>
      </c>
      <c r="B563" s="2">
        <v>153500</v>
      </c>
      <c r="C563" s="2">
        <v>150500</v>
      </c>
      <c r="D563" s="2">
        <v>152000</v>
      </c>
      <c r="E563" s="2">
        <v>153000</v>
      </c>
      <c r="F563" s="1">
        <v>-4.12</v>
      </c>
      <c r="G563" s="1">
        <v>554.98</v>
      </c>
      <c r="H563" s="3">
        <v>0.5</v>
      </c>
      <c r="I563" s="2">
        <f>A563-D563</f>
        <v>1000</v>
      </c>
      <c r="J563" s="2">
        <f>B563-D563</f>
        <v>1500</v>
      </c>
      <c r="K563" s="2">
        <f>C563-D563</f>
        <v>-1500</v>
      </c>
      <c r="L563" s="4">
        <f>((E563-D563)/E563)*100</f>
        <v>0.65359477124183007</v>
      </c>
    </row>
    <row r="564" spans="1:12" x14ac:dyDescent="0.3">
      <c r="A564" s="2">
        <v>151500</v>
      </c>
      <c r="B564" s="2">
        <v>153500</v>
      </c>
      <c r="C564" s="2">
        <v>150500</v>
      </c>
      <c r="D564" s="2">
        <v>153000</v>
      </c>
      <c r="E564" s="2">
        <v>151500</v>
      </c>
      <c r="F564" s="1">
        <v>0.77</v>
      </c>
      <c r="G564" s="1">
        <v>543.53</v>
      </c>
      <c r="H564" s="3">
        <v>0.6</v>
      </c>
      <c r="I564" s="2">
        <f>A564-D564</f>
        <v>-1500</v>
      </c>
      <c r="J564" s="2">
        <f>B564-D564</f>
        <v>500</v>
      </c>
      <c r="K564" s="2">
        <f>C564-D564</f>
        <v>-2500</v>
      </c>
      <c r="L564" s="4">
        <f>((E564-D564)/E564)*100</f>
        <v>-0.99009900990099009</v>
      </c>
    </row>
    <row r="565" spans="1:12" x14ac:dyDescent="0.3">
      <c r="A565" s="2">
        <v>153500</v>
      </c>
      <c r="B565" s="2">
        <v>154500</v>
      </c>
      <c r="C565" s="2">
        <v>150500</v>
      </c>
      <c r="D565" s="2">
        <v>151500</v>
      </c>
      <c r="E565" s="2">
        <v>151500</v>
      </c>
      <c r="F565" s="1">
        <v>6.43</v>
      </c>
      <c r="G565" s="1">
        <v>426.1</v>
      </c>
      <c r="H565" s="3">
        <v>0.5</v>
      </c>
      <c r="I565" s="2">
        <f>A565-D565</f>
        <v>2000</v>
      </c>
      <c r="J565" s="2">
        <f>B565-D565</f>
        <v>3000</v>
      </c>
      <c r="K565" s="2">
        <f>C565-D565</f>
        <v>-1000</v>
      </c>
      <c r="L565" s="4">
        <f>((E565-D565)/E565)*100</f>
        <v>0</v>
      </c>
    </row>
    <row r="566" spans="1:12" x14ac:dyDescent="0.3">
      <c r="A566" s="2">
        <v>152500</v>
      </c>
      <c r="B566" s="2">
        <v>153000</v>
      </c>
      <c r="C566" s="2">
        <v>151000</v>
      </c>
      <c r="D566" s="2">
        <v>151500</v>
      </c>
      <c r="E566" s="2">
        <v>151000</v>
      </c>
      <c r="F566" s="1">
        <v>3.05</v>
      </c>
      <c r="G566" s="1">
        <v>343.15</v>
      </c>
      <c r="H566" s="3">
        <v>0.5</v>
      </c>
      <c r="I566" s="2">
        <f>A566-D566</f>
        <v>1000</v>
      </c>
      <c r="J566" s="2">
        <f>B566-D566</f>
        <v>1500</v>
      </c>
      <c r="K566" s="2">
        <f>C566-D566</f>
        <v>-500</v>
      </c>
      <c r="L566" s="4">
        <f>((E566-D566)/E566)*100</f>
        <v>-0.33112582781456956</v>
      </c>
    </row>
    <row r="567" spans="1:12" x14ac:dyDescent="0.3">
      <c r="A567" s="2">
        <v>151500</v>
      </c>
      <c r="B567" s="2">
        <v>153500</v>
      </c>
      <c r="C567" s="2">
        <v>151000</v>
      </c>
      <c r="D567" s="2">
        <v>151000</v>
      </c>
      <c r="E567" s="2">
        <v>149000</v>
      </c>
      <c r="F567" s="1">
        <v>-1.91</v>
      </c>
      <c r="G567" s="1">
        <v>253.46</v>
      </c>
      <c r="H567" s="3">
        <v>0.5</v>
      </c>
      <c r="I567" s="2">
        <f>A567-D567</f>
        <v>500</v>
      </c>
      <c r="J567" s="2">
        <f>B567-D567</f>
        <v>2500</v>
      </c>
      <c r="K567" s="2">
        <f>C567-D567</f>
        <v>0</v>
      </c>
      <c r="L567" s="4">
        <f>((E567-D567)/E567)*100</f>
        <v>-1.3422818791946309</v>
      </c>
    </row>
    <row r="568" spans="1:12" x14ac:dyDescent="0.3">
      <c r="A568" s="2">
        <v>150000</v>
      </c>
      <c r="B568" s="2">
        <v>150500</v>
      </c>
      <c r="C568" s="2">
        <v>148000</v>
      </c>
      <c r="D568" s="2">
        <v>149000</v>
      </c>
      <c r="E568" s="2">
        <v>149000</v>
      </c>
      <c r="F568" s="1">
        <v>-0.67</v>
      </c>
      <c r="G568" s="1">
        <v>67.959999999999994</v>
      </c>
      <c r="H568" s="3">
        <v>0.4</v>
      </c>
      <c r="I568" s="2">
        <f>A568-D568</f>
        <v>1000</v>
      </c>
      <c r="J568" s="2">
        <f>B568-D568</f>
        <v>1500</v>
      </c>
      <c r="K568" s="2">
        <f>C568-D568</f>
        <v>-1000</v>
      </c>
      <c r="L568" s="4">
        <f>((E568-D568)/E568)*100</f>
        <v>0</v>
      </c>
    </row>
    <row r="569" spans="1:12" x14ac:dyDescent="0.3">
      <c r="A569" s="2">
        <v>150000</v>
      </c>
      <c r="B569" s="2">
        <v>150500</v>
      </c>
      <c r="C569" s="2">
        <v>148500</v>
      </c>
      <c r="D569" s="2">
        <v>149000</v>
      </c>
      <c r="E569" s="2">
        <v>144000</v>
      </c>
      <c r="F569" s="1">
        <v>1.52</v>
      </c>
      <c r="G569" s="1">
        <v>-40.409999999999997</v>
      </c>
      <c r="H569" s="3">
        <v>0.3</v>
      </c>
      <c r="I569" s="2">
        <f>A569-D569</f>
        <v>1000</v>
      </c>
      <c r="J569" s="2">
        <f>B569-D569</f>
        <v>1500</v>
      </c>
      <c r="K569" s="2">
        <f>C569-D569</f>
        <v>-500</v>
      </c>
      <c r="L569" s="4">
        <f>((E569-D569)/E569)*100</f>
        <v>-3.4722222222222223</v>
      </c>
    </row>
    <row r="570" spans="1:12" x14ac:dyDescent="0.3">
      <c r="A570" s="2">
        <v>147500</v>
      </c>
      <c r="B570" s="2">
        <v>148000</v>
      </c>
      <c r="C570" s="2">
        <v>143500</v>
      </c>
      <c r="D570" s="2">
        <v>144000</v>
      </c>
      <c r="E570" s="2">
        <v>143500</v>
      </c>
      <c r="F570" s="1">
        <v>-1.48</v>
      </c>
      <c r="G570" s="1">
        <v>-413.73</v>
      </c>
      <c r="H570" s="3">
        <v>0.2</v>
      </c>
      <c r="I570" s="2">
        <f>A570-D570</f>
        <v>3500</v>
      </c>
      <c r="J570" s="2">
        <f>B570-D570</f>
        <v>4000</v>
      </c>
      <c r="K570" s="2">
        <f>C570-D570</f>
        <v>-500</v>
      </c>
      <c r="L570" s="4">
        <f>((E570-D570)/E570)*100</f>
        <v>-0.34843205574912894</v>
      </c>
    </row>
    <row r="571" spans="1:12" x14ac:dyDescent="0.3">
      <c r="A571" s="2">
        <v>143000</v>
      </c>
      <c r="B571" s="2">
        <v>145000</v>
      </c>
      <c r="C571" s="2">
        <v>142000</v>
      </c>
      <c r="D571" s="2">
        <v>143500</v>
      </c>
      <c r="E571" s="2">
        <v>140000</v>
      </c>
      <c r="F571" s="1">
        <v>-2.83</v>
      </c>
      <c r="G571" s="1">
        <v>-645.42999999999995</v>
      </c>
      <c r="H571" s="3">
        <v>0.1</v>
      </c>
      <c r="I571" s="2">
        <f>A571-D571</f>
        <v>-500</v>
      </c>
      <c r="J571" s="2">
        <f>B571-D571</f>
        <v>1500</v>
      </c>
      <c r="K571" s="2">
        <f>C571-D571</f>
        <v>-1500</v>
      </c>
      <c r="L571" s="4">
        <f>((E571-D571)/E571)*100</f>
        <v>-2.5</v>
      </c>
    </row>
    <row r="572" spans="1:12" x14ac:dyDescent="0.3">
      <c r="A572" s="2">
        <v>144000</v>
      </c>
      <c r="B572" s="2">
        <v>145000</v>
      </c>
      <c r="C572" s="2">
        <v>139000</v>
      </c>
      <c r="D572" s="2">
        <v>140000</v>
      </c>
      <c r="E572" s="2">
        <v>137500</v>
      </c>
      <c r="F572" s="1">
        <v>2.3199999999999998</v>
      </c>
      <c r="G572" s="1">
        <v>-966.21</v>
      </c>
      <c r="H572" s="3">
        <v>0.1</v>
      </c>
      <c r="I572" s="2">
        <f>A572-D572</f>
        <v>4000</v>
      </c>
      <c r="J572" s="2">
        <f>B572-D572</f>
        <v>5000</v>
      </c>
      <c r="K572" s="2">
        <f>C572-D572</f>
        <v>-1000</v>
      </c>
      <c r="L572" s="4">
        <f>((E572-D572)/E572)*100</f>
        <v>-1.8181818181818181</v>
      </c>
    </row>
    <row r="573" spans="1:12" x14ac:dyDescent="0.3">
      <c r="A573" s="2">
        <v>138500</v>
      </c>
      <c r="B573" s="2">
        <v>140000</v>
      </c>
      <c r="C573" s="2">
        <v>137500</v>
      </c>
      <c r="D573" s="2">
        <v>137500</v>
      </c>
      <c r="E573" s="2">
        <v>136500</v>
      </c>
      <c r="F573" s="1">
        <v>5.38</v>
      </c>
      <c r="G573" s="5">
        <v>-1259.98</v>
      </c>
      <c r="H573" s="3">
        <v>0.1</v>
      </c>
      <c r="I573" s="2">
        <f>A573-D573</f>
        <v>1000</v>
      </c>
      <c r="J573" s="2">
        <f>B573-D573</f>
        <v>2500</v>
      </c>
      <c r="K573" s="2">
        <f>C573-D573</f>
        <v>0</v>
      </c>
      <c r="L573" s="4">
        <f>((E573-D573)/E573)*100</f>
        <v>-0.73260073260073255</v>
      </c>
    </row>
    <row r="574" spans="1:12" x14ac:dyDescent="0.3">
      <c r="A574" s="2">
        <v>134500</v>
      </c>
      <c r="B574" s="2">
        <v>138000</v>
      </c>
      <c r="C574" s="2">
        <v>133500</v>
      </c>
      <c r="D574" s="2">
        <v>136500</v>
      </c>
      <c r="E574" s="2">
        <v>140000</v>
      </c>
      <c r="F574" s="1">
        <v>6.69</v>
      </c>
      <c r="G574" s="5">
        <v>-1422.82</v>
      </c>
      <c r="H574" s="3">
        <v>0</v>
      </c>
      <c r="I574" s="2">
        <f>A574-D574</f>
        <v>-2000</v>
      </c>
      <c r="J574" s="2">
        <f>B574-D574</f>
        <v>1500</v>
      </c>
      <c r="K574" s="2">
        <f>C574-D574</f>
        <v>-3000</v>
      </c>
      <c r="L574" s="4">
        <f>((E574-D574)/E574)*100</f>
        <v>2.5</v>
      </c>
    </row>
    <row r="575" spans="1:12" x14ac:dyDescent="0.3">
      <c r="A575" s="2">
        <v>134500</v>
      </c>
      <c r="B575" s="2">
        <v>140500</v>
      </c>
      <c r="C575" s="2">
        <v>134000</v>
      </c>
      <c r="D575" s="2">
        <v>140000</v>
      </c>
      <c r="E575" s="2">
        <v>139500</v>
      </c>
      <c r="F575" s="1">
        <v>1.47</v>
      </c>
      <c r="G575" s="5">
        <v>-1204.6400000000001</v>
      </c>
      <c r="H575" s="3">
        <v>0.1</v>
      </c>
      <c r="I575" s="2">
        <f>A575-D575</f>
        <v>-5500</v>
      </c>
      <c r="J575" s="2">
        <f>B575-D575</f>
        <v>500</v>
      </c>
      <c r="K575" s="2">
        <f>C575-D575</f>
        <v>-6000</v>
      </c>
      <c r="L575" s="4">
        <f>((E575-D575)/E575)*100</f>
        <v>-0.35842293906810035</v>
      </c>
    </row>
    <row r="576" spans="1:12" x14ac:dyDescent="0.3">
      <c r="A576" s="2">
        <v>140500</v>
      </c>
      <c r="B576" s="2">
        <v>141500</v>
      </c>
      <c r="C576" s="2">
        <v>139000</v>
      </c>
      <c r="D576" s="2">
        <v>139500</v>
      </c>
      <c r="E576" s="2">
        <v>140500</v>
      </c>
      <c r="F576" s="1">
        <v>3.84</v>
      </c>
      <c r="G576" s="5">
        <v>-1011.61</v>
      </c>
      <c r="H576" s="3">
        <v>0.1</v>
      </c>
      <c r="I576" s="2">
        <f>A576-D576</f>
        <v>1000</v>
      </c>
      <c r="J576" s="2">
        <f>B576-D576</f>
        <v>2000</v>
      </c>
      <c r="K576" s="2">
        <f>C576-D576</f>
        <v>-500</v>
      </c>
      <c r="L576" s="4">
        <f>((E576-D576)/E576)*100</f>
        <v>0.71174377224199281</v>
      </c>
    </row>
    <row r="577" spans="1:12" x14ac:dyDescent="0.3">
      <c r="A577" s="2">
        <v>140500</v>
      </c>
      <c r="B577" s="2">
        <v>141500</v>
      </c>
      <c r="C577" s="2">
        <v>139500</v>
      </c>
      <c r="D577" s="2">
        <v>140500</v>
      </c>
      <c r="E577" s="2">
        <v>141000</v>
      </c>
      <c r="F577" s="1">
        <v>6.89</v>
      </c>
      <c r="G577" s="1">
        <v>-746.42</v>
      </c>
      <c r="H577" s="3">
        <v>0.2</v>
      </c>
      <c r="I577" s="2">
        <f>A577-D577</f>
        <v>0</v>
      </c>
      <c r="J577" s="2">
        <f>B577-D577</f>
        <v>1000</v>
      </c>
      <c r="K577" s="2">
        <f>C577-D577</f>
        <v>-1000</v>
      </c>
      <c r="L577" s="4">
        <f>((E577-D577)/E577)*100</f>
        <v>0.3546099290780142</v>
      </c>
    </row>
    <row r="578" spans="1:12" x14ac:dyDescent="0.3">
      <c r="A578" s="2">
        <v>138500</v>
      </c>
      <c r="B578" s="2">
        <v>143500</v>
      </c>
      <c r="C578" s="2">
        <v>136500</v>
      </c>
      <c r="D578" s="2">
        <v>141000</v>
      </c>
      <c r="E578" s="2">
        <v>138500</v>
      </c>
      <c r="F578" s="1">
        <v>14.25</v>
      </c>
      <c r="G578" s="1">
        <v>-480.12</v>
      </c>
      <c r="H578" s="3">
        <v>0.3</v>
      </c>
      <c r="I578" s="2">
        <f>A578-D578</f>
        <v>-2500</v>
      </c>
      <c r="J578" s="2">
        <f>B578-D578</f>
        <v>2500</v>
      </c>
      <c r="K578" s="2">
        <f>C578-D578</f>
        <v>-4500</v>
      </c>
      <c r="L578" s="4">
        <f>((E578-D578)/E578)*100</f>
        <v>-1.8050541516245486</v>
      </c>
    </row>
    <row r="579" spans="1:12" x14ac:dyDescent="0.3">
      <c r="A579" s="2">
        <v>141000</v>
      </c>
      <c r="B579" s="2">
        <v>142000</v>
      </c>
      <c r="C579" s="2">
        <v>136500</v>
      </c>
      <c r="D579" s="2">
        <v>138500</v>
      </c>
      <c r="E579" s="2">
        <v>139000</v>
      </c>
      <c r="F579" s="1">
        <v>17.829999999999998</v>
      </c>
      <c r="G579" s="1">
        <v>-417.45</v>
      </c>
      <c r="H579" s="3">
        <v>0.3</v>
      </c>
      <c r="I579" s="2">
        <f>A579-D579</f>
        <v>2500</v>
      </c>
      <c r="J579" s="2">
        <f>B579-D579</f>
        <v>3500</v>
      </c>
      <c r="K579" s="2">
        <f>C579-D579</f>
        <v>-2000</v>
      </c>
      <c r="L579" s="4">
        <f>((E579-D579)/E579)*100</f>
        <v>0.35971223021582738</v>
      </c>
    </row>
    <row r="580" spans="1:12" x14ac:dyDescent="0.3">
      <c r="A580" s="2">
        <v>137500</v>
      </c>
      <c r="B580" s="2">
        <v>140000</v>
      </c>
      <c r="C580" s="2">
        <v>135500</v>
      </c>
      <c r="D580" s="2">
        <v>139000</v>
      </c>
      <c r="E580" s="2">
        <v>140000</v>
      </c>
      <c r="F580" s="1">
        <v>17.72</v>
      </c>
      <c r="G580" s="1">
        <v>-293.27</v>
      </c>
      <c r="H580" s="3">
        <v>0.4</v>
      </c>
      <c r="I580" s="2">
        <f>A580-D580</f>
        <v>-1500</v>
      </c>
      <c r="J580" s="2">
        <f>B580-D580</f>
        <v>1000</v>
      </c>
      <c r="K580" s="2">
        <f>C580-D580</f>
        <v>-3500</v>
      </c>
      <c r="L580" s="4">
        <f>((E580-D580)/E580)*100</f>
        <v>0.7142857142857143</v>
      </c>
    </row>
    <row r="581" spans="1:12" x14ac:dyDescent="0.3">
      <c r="A581" s="2">
        <v>138000</v>
      </c>
      <c r="B581" s="2">
        <v>140000</v>
      </c>
      <c r="C581" s="2">
        <v>136000</v>
      </c>
      <c r="D581" s="2">
        <v>140000</v>
      </c>
      <c r="E581" s="2">
        <v>136500</v>
      </c>
      <c r="F581" s="1">
        <v>15.2</v>
      </c>
      <c r="G581" s="1">
        <v>-104.49</v>
      </c>
      <c r="H581" s="3">
        <v>0.5</v>
      </c>
      <c r="I581" s="2">
        <f>A581-D581</f>
        <v>-2000</v>
      </c>
      <c r="J581" s="2">
        <f>B581-D581</f>
        <v>0</v>
      </c>
      <c r="K581" s="2">
        <f>C581-D581</f>
        <v>-4000</v>
      </c>
      <c r="L581" s="4">
        <f>((E581-D581)/E581)*100</f>
        <v>-2.5641025641025639</v>
      </c>
    </row>
    <row r="582" spans="1:12" x14ac:dyDescent="0.3">
      <c r="A582" s="2">
        <v>139500</v>
      </c>
      <c r="B582" s="2">
        <v>140000</v>
      </c>
      <c r="C582" s="2">
        <v>135500</v>
      </c>
      <c r="D582" s="2">
        <v>136500</v>
      </c>
      <c r="E582" s="2">
        <v>137000</v>
      </c>
      <c r="F582" s="1">
        <v>8.8800000000000008</v>
      </c>
      <c r="G582" s="1">
        <v>-172.05</v>
      </c>
      <c r="H582" s="3">
        <v>0.5</v>
      </c>
      <c r="I582" s="2">
        <f>A582-D582</f>
        <v>3000</v>
      </c>
      <c r="J582" s="2">
        <f>B582-D582</f>
        <v>3500</v>
      </c>
      <c r="K582" s="2">
        <f>C582-D582</f>
        <v>-1000</v>
      </c>
      <c r="L582" s="4">
        <f>((E582-D582)/E582)*100</f>
        <v>0.36496350364963503</v>
      </c>
    </row>
    <row r="583" spans="1:12" x14ac:dyDescent="0.3">
      <c r="A583" s="2">
        <v>136000</v>
      </c>
      <c r="B583" s="2">
        <v>138000</v>
      </c>
      <c r="C583" s="2">
        <v>135500</v>
      </c>
      <c r="D583" s="2">
        <v>137000</v>
      </c>
      <c r="E583" s="2">
        <v>139000</v>
      </c>
      <c r="F583" s="1">
        <v>4.4400000000000004</v>
      </c>
      <c r="G583" s="1">
        <v>-141.07</v>
      </c>
      <c r="H583" s="3">
        <v>0.6</v>
      </c>
      <c r="I583" s="2">
        <f>A583-D583</f>
        <v>-1000</v>
      </c>
      <c r="J583" s="2">
        <f>B583-D583</f>
        <v>1000</v>
      </c>
      <c r="K583" s="2">
        <f>C583-D583</f>
        <v>-1500</v>
      </c>
      <c r="L583" s="4">
        <f>((E583-D583)/E583)*100</f>
        <v>1.4388489208633095</v>
      </c>
    </row>
    <row r="584" spans="1:12" x14ac:dyDescent="0.3">
      <c r="A584" s="2">
        <v>138000</v>
      </c>
      <c r="B584" s="2">
        <v>140500</v>
      </c>
      <c r="C584" s="2">
        <v>136500</v>
      </c>
      <c r="D584" s="2">
        <v>139000</v>
      </c>
      <c r="E584" s="2">
        <v>137500</v>
      </c>
      <c r="F584" s="1">
        <v>-3.1</v>
      </c>
      <c r="G584" s="1">
        <v>46.09</v>
      </c>
      <c r="H584" s="3">
        <v>0.7</v>
      </c>
      <c r="I584" s="2">
        <f>A584-D584</f>
        <v>-1000</v>
      </c>
      <c r="J584" s="2">
        <f>B584-D584</f>
        <v>1500</v>
      </c>
      <c r="K584" s="2">
        <f>C584-D584</f>
        <v>-2500</v>
      </c>
      <c r="L584" s="4">
        <f>((E584-D584)/E584)*100</f>
        <v>-1.0909090909090911</v>
      </c>
    </row>
    <row r="585" spans="1:12" x14ac:dyDescent="0.3">
      <c r="A585" s="2">
        <v>140000</v>
      </c>
      <c r="B585" s="2">
        <v>140500</v>
      </c>
      <c r="C585" s="2">
        <v>136000</v>
      </c>
      <c r="D585" s="2">
        <v>137500</v>
      </c>
      <c r="E585" s="2">
        <v>136000</v>
      </c>
      <c r="F585" s="1">
        <v>-1.55</v>
      </c>
      <c r="G585" s="1">
        <v>97.87</v>
      </c>
      <c r="H585" s="3">
        <v>0.6</v>
      </c>
      <c r="I585" s="2">
        <f>A585-D585</f>
        <v>2500</v>
      </c>
      <c r="J585" s="2">
        <f>B585-D585</f>
        <v>3000</v>
      </c>
      <c r="K585" s="2">
        <f>C585-D585</f>
        <v>-1500</v>
      </c>
      <c r="L585" s="4">
        <f>((E585-D585)/E585)*100</f>
        <v>-1.1029411764705883</v>
      </c>
    </row>
    <row r="586" spans="1:12" x14ac:dyDescent="0.3">
      <c r="A586" s="2">
        <v>136500</v>
      </c>
      <c r="B586" s="2">
        <v>137000</v>
      </c>
      <c r="C586" s="2">
        <v>134500</v>
      </c>
      <c r="D586" s="2">
        <v>136000</v>
      </c>
      <c r="E586" s="2">
        <v>137000</v>
      </c>
      <c r="F586" s="1">
        <v>-0.14000000000000001</v>
      </c>
      <c r="G586" s="1">
        <v>61.85</v>
      </c>
      <c r="H586" s="3">
        <v>0.6</v>
      </c>
      <c r="I586" s="2">
        <f>A586-D586</f>
        <v>500</v>
      </c>
      <c r="J586" s="2">
        <f>B586-D586</f>
        <v>1000</v>
      </c>
      <c r="K586" s="2">
        <f>C586-D586</f>
        <v>-1500</v>
      </c>
      <c r="L586" s="4">
        <f>((E586-D586)/E586)*100</f>
        <v>0.72992700729927007</v>
      </c>
    </row>
    <row r="587" spans="1:12" x14ac:dyDescent="0.3">
      <c r="A587" s="2">
        <v>135500</v>
      </c>
      <c r="B587" s="2">
        <v>137000</v>
      </c>
      <c r="C587" s="2">
        <v>134500</v>
      </c>
      <c r="D587" s="2">
        <v>137000</v>
      </c>
      <c r="E587" s="2">
        <v>135000</v>
      </c>
      <c r="F587" s="1">
        <v>2.95</v>
      </c>
      <c r="G587" s="1">
        <v>132.1</v>
      </c>
      <c r="H587" s="3">
        <v>0.6</v>
      </c>
      <c r="I587" s="2">
        <f>A587-D587</f>
        <v>-1500</v>
      </c>
      <c r="J587" s="2">
        <f>B587-D587</f>
        <v>0</v>
      </c>
      <c r="K587" s="2">
        <f>C587-D587</f>
        <v>-2500</v>
      </c>
      <c r="L587" s="4">
        <f>((E587-D587)/E587)*100</f>
        <v>-1.4814814814814816</v>
      </c>
    </row>
    <row r="588" spans="1:12" x14ac:dyDescent="0.3">
      <c r="A588" s="2">
        <v>135500</v>
      </c>
      <c r="B588" s="2">
        <v>136500</v>
      </c>
      <c r="C588" s="2">
        <v>134500</v>
      </c>
      <c r="D588" s="2">
        <v>135000</v>
      </c>
      <c r="E588" s="2">
        <v>133000</v>
      </c>
      <c r="F588" s="1">
        <v>-2.48</v>
      </c>
      <c r="G588" s="1">
        <v>73.510000000000005</v>
      </c>
      <c r="H588" s="3">
        <v>0.5</v>
      </c>
      <c r="I588" s="2">
        <f>A588-D588</f>
        <v>500</v>
      </c>
      <c r="J588" s="2">
        <f>B588-D588</f>
        <v>1500</v>
      </c>
      <c r="K588" s="2">
        <f>C588-D588</f>
        <v>-500</v>
      </c>
      <c r="L588" s="4">
        <f>((E588-D588)/E588)*100</f>
        <v>-1.5037593984962405</v>
      </c>
    </row>
    <row r="589" spans="1:12" x14ac:dyDescent="0.3">
      <c r="A589" s="2">
        <v>135000</v>
      </c>
      <c r="B589" s="2">
        <v>136000</v>
      </c>
      <c r="C589" s="2">
        <v>131000</v>
      </c>
      <c r="D589" s="2">
        <v>133000</v>
      </c>
      <c r="E589" s="2">
        <v>132500</v>
      </c>
      <c r="F589" s="1">
        <v>-1.36</v>
      </c>
      <c r="G589" s="1">
        <v>-62.92</v>
      </c>
      <c r="H589" s="3">
        <v>0.5</v>
      </c>
      <c r="I589" s="2">
        <f>A589-D589</f>
        <v>2000</v>
      </c>
      <c r="J589" s="2">
        <f>B589-D589</f>
        <v>3000</v>
      </c>
      <c r="K589" s="2">
        <f>C589-D589</f>
        <v>-2000</v>
      </c>
      <c r="L589" s="4">
        <f>((E589-D589)/E589)*100</f>
        <v>-0.37735849056603776</v>
      </c>
    </row>
    <row r="590" spans="1:12" x14ac:dyDescent="0.3">
      <c r="A590" s="2">
        <v>132000</v>
      </c>
      <c r="B590" s="2">
        <v>132500</v>
      </c>
      <c r="C590" s="2">
        <v>130500</v>
      </c>
      <c r="D590" s="2">
        <v>132500</v>
      </c>
      <c r="E590" s="2">
        <v>129500</v>
      </c>
      <c r="F590" s="1">
        <v>1.56</v>
      </c>
      <c r="G590" s="1">
        <v>-145.13</v>
      </c>
      <c r="H590" s="3">
        <v>0.4</v>
      </c>
      <c r="I590" s="2">
        <f>A590-D590</f>
        <v>-500</v>
      </c>
      <c r="J590" s="2">
        <f>B590-D590</f>
        <v>0</v>
      </c>
      <c r="K590" s="2">
        <f>C590-D590</f>
        <v>-2000</v>
      </c>
      <c r="L590" s="4">
        <f>((E590-D590)/E590)*100</f>
        <v>-2.3166023166023164</v>
      </c>
    </row>
    <row r="591" spans="1:12" x14ac:dyDescent="0.3">
      <c r="A591" s="2">
        <v>131500</v>
      </c>
      <c r="B591" s="2">
        <v>132500</v>
      </c>
      <c r="C591" s="2">
        <v>129000</v>
      </c>
      <c r="D591" s="2">
        <v>129500</v>
      </c>
      <c r="E591" s="2">
        <v>129000</v>
      </c>
      <c r="F591" s="1">
        <v>5.51</v>
      </c>
      <c r="G591" s="1">
        <v>-348.24</v>
      </c>
      <c r="H591" s="3">
        <v>0.3</v>
      </c>
      <c r="I591" s="2">
        <f>A591-D591</f>
        <v>2000</v>
      </c>
      <c r="J591" s="2">
        <f>B591-D591</f>
        <v>3000</v>
      </c>
      <c r="K591" s="2">
        <f>C591-D591</f>
        <v>-500</v>
      </c>
      <c r="L591" s="4">
        <f>((E591-D591)/E591)*100</f>
        <v>-0.38759689922480622</v>
      </c>
    </row>
    <row r="592" spans="1:12" x14ac:dyDescent="0.3">
      <c r="A592" s="2">
        <v>127500</v>
      </c>
      <c r="B592" s="2">
        <v>129500</v>
      </c>
      <c r="C592" s="2">
        <v>126500</v>
      </c>
      <c r="D592" s="2">
        <v>129000</v>
      </c>
      <c r="E592" s="2">
        <v>132500</v>
      </c>
      <c r="F592" s="1">
        <v>8.44</v>
      </c>
      <c r="G592" s="1">
        <v>-456.16</v>
      </c>
      <c r="H592" s="3">
        <v>0.3</v>
      </c>
      <c r="I592" s="2">
        <f>A592-D592</f>
        <v>-1500</v>
      </c>
      <c r="J592" s="2">
        <f>B592-D592</f>
        <v>500</v>
      </c>
      <c r="K592" s="2">
        <f>C592-D592</f>
        <v>-2500</v>
      </c>
      <c r="L592" s="4">
        <f>((E592-D592)/E592)*100</f>
        <v>2.6415094339622645</v>
      </c>
    </row>
    <row r="593" spans="1:12" x14ac:dyDescent="0.3">
      <c r="A593" s="2">
        <v>130000</v>
      </c>
      <c r="B593" s="2">
        <v>132500</v>
      </c>
      <c r="C593" s="2">
        <v>129500</v>
      </c>
      <c r="D593" s="2">
        <v>132500</v>
      </c>
      <c r="E593" s="2">
        <v>133500</v>
      </c>
      <c r="F593" s="1">
        <v>10.82</v>
      </c>
      <c r="G593" s="1">
        <v>-242.44</v>
      </c>
      <c r="H593" s="3">
        <v>0.3</v>
      </c>
      <c r="I593" s="2">
        <f>A593-D593</f>
        <v>-2500</v>
      </c>
      <c r="J593" s="2">
        <f>B593-D593</f>
        <v>0</v>
      </c>
      <c r="K593" s="2">
        <f>C593-D593</f>
        <v>-3000</v>
      </c>
      <c r="L593" s="4">
        <f>((E593-D593)/E593)*100</f>
        <v>0.74906367041198507</v>
      </c>
    </row>
    <row r="594" spans="1:12" x14ac:dyDescent="0.3">
      <c r="A594" s="2">
        <v>132000</v>
      </c>
      <c r="B594" s="2">
        <v>133500</v>
      </c>
      <c r="C594" s="2">
        <v>131000</v>
      </c>
      <c r="D594" s="2">
        <v>133500</v>
      </c>
      <c r="E594" s="2">
        <v>131000</v>
      </c>
      <c r="F594" s="1">
        <v>13.88</v>
      </c>
      <c r="G594" s="1">
        <v>2.68</v>
      </c>
      <c r="H594" s="3">
        <v>0.3</v>
      </c>
      <c r="I594" s="2">
        <f>A594-D594</f>
        <v>-1500</v>
      </c>
      <c r="J594" s="2">
        <f>B594-D594</f>
        <v>0</v>
      </c>
      <c r="K594" s="2">
        <f>C594-D594</f>
        <v>-2500</v>
      </c>
      <c r="L594" s="4">
        <f>((E594-D594)/E594)*100</f>
        <v>-1.9083969465648856</v>
      </c>
    </row>
    <row r="595" spans="1:12" x14ac:dyDescent="0.3">
      <c r="A595" s="2">
        <v>130500</v>
      </c>
      <c r="B595" s="2">
        <v>132500</v>
      </c>
      <c r="C595" s="2">
        <v>130500</v>
      </c>
      <c r="D595" s="2">
        <v>131000</v>
      </c>
      <c r="E595" s="2">
        <v>137000</v>
      </c>
      <c r="F595" s="1">
        <v>14.99</v>
      </c>
      <c r="G595" s="1">
        <v>31.26</v>
      </c>
      <c r="H595" s="3">
        <v>0.3</v>
      </c>
      <c r="I595" s="2">
        <f>A595-D595</f>
        <v>-500</v>
      </c>
      <c r="J595" s="2">
        <f>B595-D595</f>
        <v>1500</v>
      </c>
      <c r="K595" s="2">
        <f>C595-D595</f>
        <v>-500</v>
      </c>
      <c r="L595" s="4">
        <f>((E595-D595)/E595)*100</f>
        <v>4.3795620437956204</v>
      </c>
    </row>
    <row r="596" spans="1:12" x14ac:dyDescent="0.3">
      <c r="A596" s="2">
        <v>131500</v>
      </c>
      <c r="B596" s="2">
        <v>137500</v>
      </c>
      <c r="C596" s="2">
        <v>131000</v>
      </c>
      <c r="D596" s="2">
        <v>137000</v>
      </c>
      <c r="E596" s="2">
        <v>139500</v>
      </c>
      <c r="F596" s="1">
        <v>18.21</v>
      </c>
      <c r="G596" s="1">
        <v>465</v>
      </c>
      <c r="H596" s="3">
        <v>0.4</v>
      </c>
      <c r="I596" s="2">
        <f>A596-D596</f>
        <v>-5500</v>
      </c>
      <c r="J596" s="2">
        <f>B596-D596</f>
        <v>500</v>
      </c>
      <c r="K596" s="2">
        <f>C596-D596</f>
        <v>-6000</v>
      </c>
      <c r="L596" s="4">
        <f>((E596-D596)/E596)*100</f>
        <v>1.7921146953405016</v>
      </c>
    </row>
    <row r="597" spans="1:12" x14ac:dyDescent="0.3">
      <c r="A597" s="2">
        <v>137500</v>
      </c>
      <c r="B597" s="2">
        <v>141500</v>
      </c>
      <c r="C597" s="2">
        <v>135000</v>
      </c>
      <c r="D597" s="2">
        <v>139500</v>
      </c>
      <c r="E597" s="2">
        <v>141000</v>
      </c>
      <c r="F597" s="1">
        <v>15.94</v>
      </c>
      <c r="G597" s="1">
        <v>905.53</v>
      </c>
      <c r="H597" s="3">
        <v>0.4</v>
      </c>
      <c r="I597" s="2">
        <f>A597-D597</f>
        <v>-2000</v>
      </c>
      <c r="J597" s="2">
        <f>B597-D597</f>
        <v>2000</v>
      </c>
      <c r="K597" s="2">
        <f>C597-D597</f>
        <v>-4500</v>
      </c>
      <c r="L597" s="4">
        <f>((E597-D597)/E597)*100</f>
        <v>1.0638297872340425</v>
      </c>
    </row>
    <row r="598" spans="1:12" x14ac:dyDescent="0.3">
      <c r="A598" s="2">
        <v>139500</v>
      </c>
      <c r="B598" s="2">
        <v>142500</v>
      </c>
      <c r="C598" s="2">
        <v>137500</v>
      </c>
      <c r="D598" s="2">
        <v>141000</v>
      </c>
      <c r="E598" s="2">
        <v>147000</v>
      </c>
      <c r="F598" s="1">
        <v>17.940000000000001</v>
      </c>
      <c r="G598" s="5">
        <v>1261.3399999999999</v>
      </c>
      <c r="H598" s="3">
        <v>0.5</v>
      </c>
      <c r="I598" s="2">
        <f>A598-D598</f>
        <v>-1500</v>
      </c>
      <c r="J598" s="2">
        <f>B598-D598</f>
        <v>1500</v>
      </c>
      <c r="K598" s="2">
        <f>C598-D598</f>
        <v>-3500</v>
      </c>
      <c r="L598" s="4">
        <f>((E598-D598)/E598)*100</f>
        <v>4.0816326530612246</v>
      </c>
    </row>
    <row r="599" spans="1:12" x14ac:dyDescent="0.3">
      <c r="A599" s="2">
        <v>142000</v>
      </c>
      <c r="B599" s="2">
        <v>147500</v>
      </c>
      <c r="C599" s="2">
        <v>141000</v>
      </c>
      <c r="D599" s="2">
        <v>147000</v>
      </c>
      <c r="E599" s="2">
        <v>147000</v>
      </c>
      <c r="F599" s="1">
        <v>12.64</v>
      </c>
      <c r="G599" s="5">
        <v>1829.7</v>
      </c>
      <c r="H599" s="3">
        <v>0.6</v>
      </c>
      <c r="I599" s="2">
        <f>A599-D599</f>
        <v>-5000</v>
      </c>
      <c r="J599" s="2">
        <f>B599-D599</f>
        <v>500</v>
      </c>
      <c r="K599" s="2">
        <f>C599-D599</f>
        <v>-6000</v>
      </c>
      <c r="L599" s="4">
        <f>((E599-D599)/E599)*100</f>
        <v>0</v>
      </c>
    </row>
    <row r="600" spans="1:12" x14ac:dyDescent="0.3">
      <c r="A600" s="2">
        <v>147500</v>
      </c>
      <c r="B600" s="2">
        <v>149000</v>
      </c>
      <c r="C600" s="2">
        <v>145500</v>
      </c>
      <c r="D600" s="2">
        <v>147000</v>
      </c>
      <c r="E600" s="2">
        <v>149000</v>
      </c>
      <c r="F600" s="1">
        <v>8.59</v>
      </c>
      <c r="G600" s="5">
        <v>2114.41</v>
      </c>
      <c r="H600" s="3">
        <v>0.6</v>
      </c>
      <c r="I600" s="2">
        <f>A600-D600</f>
        <v>500</v>
      </c>
      <c r="J600" s="2">
        <f>B600-D600</f>
        <v>2000</v>
      </c>
      <c r="K600" s="2">
        <f>C600-D600</f>
        <v>-1500</v>
      </c>
      <c r="L600" s="4">
        <f>((E600-D600)/E600)*100</f>
        <v>1.3422818791946309</v>
      </c>
    </row>
    <row r="601" spans="1:12" x14ac:dyDescent="0.3">
      <c r="A601" s="2">
        <v>147000</v>
      </c>
      <c r="B601" s="2">
        <v>151000</v>
      </c>
      <c r="C601" s="2">
        <v>147000</v>
      </c>
      <c r="D601" s="2">
        <v>149000</v>
      </c>
      <c r="E601" s="2">
        <v>147500</v>
      </c>
      <c r="F601" s="1">
        <v>5.57</v>
      </c>
      <c r="G601" s="5">
        <v>2329.23</v>
      </c>
      <c r="H601" s="3">
        <v>0.7</v>
      </c>
      <c r="I601" s="2">
        <f>A601-D601</f>
        <v>-2000</v>
      </c>
      <c r="J601" s="2">
        <f>B601-D601</f>
        <v>2000</v>
      </c>
      <c r="K601" s="2">
        <f>C601-D601</f>
        <v>-2000</v>
      </c>
      <c r="L601" s="4">
        <f>((E601-D601)/E601)*100</f>
        <v>-1.0169491525423728</v>
      </c>
    </row>
    <row r="602" spans="1:12" x14ac:dyDescent="0.3">
      <c r="A602" s="2">
        <v>147500</v>
      </c>
      <c r="B602" s="2">
        <v>148500</v>
      </c>
      <c r="C602" s="2">
        <v>146000</v>
      </c>
      <c r="D602" s="2">
        <v>147500</v>
      </c>
      <c r="E602" s="2">
        <v>149000</v>
      </c>
      <c r="F602" s="1">
        <v>1.9</v>
      </c>
      <c r="G602" s="5">
        <v>2260.31</v>
      </c>
      <c r="H602" s="3">
        <v>0.7</v>
      </c>
      <c r="I602" s="2">
        <f>A602-D602</f>
        <v>0</v>
      </c>
      <c r="J602" s="2">
        <f>B602-D602</f>
        <v>1000</v>
      </c>
      <c r="K602" s="2">
        <f>C602-D602</f>
        <v>-1500</v>
      </c>
      <c r="L602" s="4">
        <f>((E602-D602)/E602)*100</f>
        <v>1.006711409395973</v>
      </c>
    </row>
    <row r="603" spans="1:12" x14ac:dyDescent="0.3">
      <c r="A603" s="2">
        <v>148000</v>
      </c>
      <c r="B603" s="2">
        <v>149000</v>
      </c>
      <c r="C603" s="2">
        <v>146500</v>
      </c>
      <c r="D603" s="2">
        <v>149000</v>
      </c>
      <c r="E603" s="2">
        <v>149000</v>
      </c>
      <c r="F603" s="1">
        <v>-2.0299999999999998</v>
      </c>
      <c r="G603" s="5">
        <v>2203.46</v>
      </c>
      <c r="H603" s="3">
        <v>0.7</v>
      </c>
      <c r="I603" s="2">
        <f>A603-D603</f>
        <v>-1000</v>
      </c>
      <c r="J603" s="2">
        <f>B603-D603</f>
        <v>0</v>
      </c>
      <c r="K603" s="2">
        <f>C603-D603</f>
        <v>-2500</v>
      </c>
      <c r="L603" s="4">
        <f>((E603-D603)/E603)*100</f>
        <v>0</v>
      </c>
    </row>
    <row r="604" spans="1:12" x14ac:dyDescent="0.3">
      <c r="A604" s="2">
        <v>147500</v>
      </c>
      <c r="B604" s="2">
        <v>150000</v>
      </c>
      <c r="C604" s="2">
        <v>146500</v>
      </c>
      <c r="D604" s="2">
        <v>149000</v>
      </c>
      <c r="E604" s="2">
        <v>147000</v>
      </c>
      <c r="F604" s="1">
        <v>-4.43</v>
      </c>
      <c r="G604" s="5">
        <v>2056.41</v>
      </c>
      <c r="H604" s="3">
        <v>0.6</v>
      </c>
      <c r="I604" s="2">
        <f>A604-D604</f>
        <v>-1500</v>
      </c>
      <c r="J604" s="2">
        <f>B604-D604</f>
        <v>1000</v>
      </c>
      <c r="K604" s="2">
        <f>C604-D604</f>
        <v>-2500</v>
      </c>
      <c r="L604" s="4">
        <f>((E604-D604)/E604)*100</f>
        <v>-1.3605442176870748</v>
      </c>
    </row>
    <row r="605" spans="1:12" x14ac:dyDescent="0.3">
      <c r="A605" s="2">
        <v>149500</v>
      </c>
      <c r="B605" s="2">
        <v>153000</v>
      </c>
      <c r="C605" s="2">
        <v>145500</v>
      </c>
      <c r="D605" s="2">
        <v>147000</v>
      </c>
      <c r="E605" s="2">
        <v>147000</v>
      </c>
      <c r="F605" s="1">
        <v>-7.3</v>
      </c>
      <c r="G605" s="5">
        <v>1728.2</v>
      </c>
      <c r="H605" s="3">
        <v>0.6</v>
      </c>
      <c r="I605" s="2">
        <f>A605-D605</f>
        <v>2500</v>
      </c>
      <c r="J605" s="2">
        <f>B605-D605</f>
        <v>6000</v>
      </c>
      <c r="K605" s="2">
        <f>C605-D605</f>
        <v>-1500</v>
      </c>
      <c r="L605" s="4">
        <f>((E605-D605)/E605)*100</f>
        <v>0</v>
      </c>
    </row>
    <row r="606" spans="1:12" x14ac:dyDescent="0.3">
      <c r="A606" s="2">
        <v>148000</v>
      </c>
      <c r="B606" s="2">
        <v>148000</v>
      </c>
      <c r="C606" s="2">
        <v>144500</v>
      </c>
      <c r="D606" s="2">
        <v>147000</v>
      </c>
      <c r="E606" s="2">
        <v>147500</v>
      </c>
      <c r="F606" s="1">
        <v>-21.05</v>
      </c>
      <c r="G606" s="5">
        <v>1427.36</v>
      </c>
      <c r="H606" s="3">
        <v>0.5</v>
      </c>
      <c r="I606" s="2">
        <f>A606-D606</f>
        <v>1000</v>
      </c>
      <c r="J606" s="2">
        <f>B606-D606</f>
        <v>1000</v>
      </c>
      <c r="K606" s="2">
        <f>C606-D606</f>
        <v>-2500</v>
      </c>
      <c r="L606" s="4">
        <f>((E606-D606)/E606)*100</f>
        <v>0.33898305084745761</v>
      </c>
    </row>
    <row r="607" spans="1:12" x14ac:dyDescent="0.3">
      <c r="A607" s="2">
        <v>145500</v>
      </c>
      <c r="B607" s="2">
        <v>149000</v>
      </c>
      <c r="C607" s="2">
        <v>144500</v>
      </c>
      <c r="D607" s="2">
        <v>147500</v>
      </c>
      <c r="E607" s="2">
        <v>150000</v>
      </c>
      <c r="F607" s="1">
        <v>-25.42</v>
      </c>
      <c r="G607" s="5">
        <v>1188.0899999999999</v>
      </c>
      <c r="H607" s="3">
        <v>0.5</v>
      </c>
      <c r="I607" s="2">
        <f>A607-D607</f>
        <v>-2000</v>
      </c>
      <c r="J607" s="2">
        <f>B607-D607</f>
        <v>1500</v>
      </c>
      <c r="K607" s="2">
        <f>C607-D607</f>
        <v>-3000</v>
      </c>
      <c r="L607" s="4">
        <f>((E607-D607)/E607)*100</f>
        <v>1.6666666666666667</v>
      </c>
    </row>
    <row r="608" spans="1:12" x14ac:dyDescent="0.3">
      <c r="A608" s="2">
        <v>150000</v>
      </c>
      <c r="B608" s="2">
        <v>150000</v>
      </c>
      <c r="C608" s="2">
        <v>148000</v>
      </c>
      <c r="D608" s="2">
        <v>150000</v>
      </c>
      <c r="E608" s="2">
        <v>147500</v>
      </c>
      <c r="F608" s="1">
        <v>-25.54</v>
      </c>
      <c r="G608" s="5">
        <v>1124.8900000000001</v>
      </c>
      <c r="H608" s="3">
        <v>0.5</v>
      </c>
      <c r="I608" s="2">
        <f>A608-D608</f>
        <v>0</v>
      </c>
      <c r="J608" s="2">
        <f>B608-D608</f>
        <v>0</v>
      </c>
      <c r="K608" s="2">
        <f>C608-D608</f>
        <v>-2000</v>
      </c>
      <c r="L608" s="4">
        <f>((E608-D608)/E608)*100</f>
        <v>-1.6949152542372881</v>
      </c>
    </row>
    <row r="609" spans="1:12" x14ac:dyDescent="0.3">
      <c r="A609" s="2">
        <v>151500</v>
      </c>
      <c r="B609" s="2">
        <v>151500</v>
      </c>
      <c r="C609" s="2">
        <v>146000</v>
      </c>
      <c r="D609" s="2">
        <v>147500</v>
      </c>
      <c r="E609" s="2">
        <v>147500</v>
      </c>
      <c r="F609" s="1">
        <v>-25.72</v>
      </c>
      <c r="G609" s="1">
        <v>853.7</v>
      </c>
      <c r="H609" s="3">
        <v>0.4</v>
      </c>
      <c r="I609" s="2">
        <f>A609-D609</f>
        <v>4000</v>
      </c>
      <c r="J609" s="2">
        <f>B609-D609</f>
        <v>4000</v>
      </c>
      <c r="K609" s="2">
        <f>C609-D609</f>
        <v>-1500</v>
      </c>
      <c r="L609" s="4">
        <f>((E609-D609)/E609)*100</f>
        <v>0</v>
      </c>
    </row>
    <row r="610" spans="1:12" x14ac:dyDescent="0.3">
      <c r="A610" s="2">
        <v>146000</v>
      </c>
      <c r="B610" s="2">
        <v>147500</v>
      </c>
      <c r="C610" s="2">
        <v>143500</v>
      </c>
      <c r="D610" s="2">
        <v>147500</v>
      </c>
      <c r="E610" s="2">
        <v>146500</v>
      </c>
      <c r="F610" s="1">
        <v>-21.78</v>
      </c>
      <c r="G610" s="1">
        <v>623.96</v>
      </c>
      <c r="H610" s="3">
        <v>0.4</v>
      </c>
      <c r="I610" s="2">
        <f>A610-D610</f>
        <v>-1500</v>
      </c>
      <c r="J610" s="2">
        <f>B610-D610</f>
        <v>0</v>
      </c>
      <c r="K610" s="2">
        <f>C610-D610</f>
        <v>-4000</v>
      </c>
      <c r="L610" s="4">
        <f>((E610-D610)/E610)*100</f>
        <v>-0.68259385665529015</v>
      </c>
    </row>
    <row r="611" spans="1:12" x14ac:dyDescent="0.3">
      <c r="A611" s="2">
        <v>147500</v>
      </c>
      <c r="B611" s="2">
        <v>147500</v>
      </c>
      <c r="C611" s="2">
        <v>145500</v>
      </c>
      <c r="D611" s="2">
        <v>146500</v>
      </c>
      <c r="E611" s="2">
        <v>148000</v>
      </c>
      <c r="F611" s="1">
        <v>-22.71</v>
      </c>
      <c r="G611" s="1">
        <v>367.01</v>
      </c>
      <c r="H611" s="3">
        <v>0.3</v>
      </c>
      <c r="I611" s="2">
        <f>A611-D611</f>
        <v>1000</v>
      </c>
      <c r="J611" s="2">
        <f>B611-D611</f>
        <v>1000</v>
      </c>
      <c r="K611" s="2">
        <f>C611-D611</f>
        <v>-1000</v>
      </c>
      <c r="L611" s="4">
        <f>((E611-D611)/E611)*100</f>
        <v>1.0135135135135136</v>
      </c>
    </row>
    <row r="612" spans="1:12" x14ac:dyDescent="0.3">
      <c r="A612" s="2">
        <v>145000</v>
      </c>
      <c r="B612" s="2">
        <v>149500</v>
      </c>
      <c r="C612" s="2">
        <v>145000</v>
      </c>
      <c r="D612" s="2">
        <v>148000</v>
      </c>
      <c r="E612" s="2">
        <v>149500</v>
      </c>
      <c r="F612" s="1">
        <v>-18.989999999999998</v>
      </c>
      <c r="G612" s="1">
        <v>265.18</v>
      </c>
      <c r="H612" s="3">
        <v>0.4</v>
      </c>
      <c r="I612" s="2">
        <f>A612-D612</f>
        <v>-3000</v>
      </c>
      <c r="J612" s="2">
        <f>B612-D612</f>
        <v>1500</v>
      </c>
      <c r="K612" s="2">
        <f>C612-D612</f>
        <v>-3000</v>
      </c>
      <c r="L612" s="4">
        <f>((E612-D612)/E612)*100</f>
        <v>1.0033444816053512</v>
      </c>
    </row>
    <row r="613" spans="1:12" x14ac:dyDescent="0.3">
      <c r="A613" s="2">
        <v>147000</v>
      </c>
      <c r="B613" s="2">
        <v>149500</v>
      </c>
      <c r="C613" s="2">
        <v>146500</v>
      </c>
      <c r="D613" s="2">
        <v>149500</v>
      </c>
      <c r="E613" s="2">
        <v>148000</v>
      </c>
      <c r="F613" s="1">
        <v>-14.09</v>
      </c>
      <c r="G613" s="1">
        <v>265.31</v>
      </c>
      <c r="H613" s="3">
        <v>0.4</v>
      </c>
      <c r="I613" s="2">
        <f>A613-D613</f>
        <v>-2500</v>
      </c>
      <c r="J613" s="2">
        <f>B613-D613</f>
        <v>0</v>
      </c>
      <c r="K613" s="2">
        <f>C613-D613</f>
        <v>-3000</v>
      </c>
      <c r="L613" s="4">
        <f>((E613-D613)/E613)*100</f>
        <v>-1.0135135135135136</v>
      </c>
    </row>
    <row r="614" spans="1:12" x14ac:dyDescent="0.3">
      <c r="A614" s="2">
        <v>149000</v>
      </c>
      <c r="B614" s="2">
        <v>150000</v>
      </c>
      <c r="C614" s="2">
        <v>148000</v>
      </c>
      <c r="D614" s="2">
        <v>148000</v>
      </c>
      <c r="E614" s="2">
        <v>149000</v>
      </c>
      <c r="F614" s="1">
        <v>-6.33</v>
      </c>
      <c r="G614" s="1">
        <v>137.28</v>
      </c>
      <c r="H614" s="3">
        <v>0.4</v>
      </c>
      <c r="I614" s="2">
        <f>A614-D614</f>
        <v>1000</v>
      </c>
      <c r="J614" s="2">
        <f>B614-D614</f>
        <v>2000</v>
      </c>
      <c r="K614" s="2">
        <f>C614-D614</f>
        <v>0</v>
      </c>
      <c r="L614" s="4">
        <f>((E614-D614)/E614)*100</f>
        <v>0.67114093959731547</v>
      </c>
    </row>
    <row r="615" spans="1:12" x14ac:dyDescent="0.3">
      <c r="A615" s="2">
        <v>147500</v>
      </c>
      <c r="B615" s="2">
        <v>150000</v>
      </c>
      <c r="C615" s="2">
        <v>147500</v>
      </c>
      <c r="D615" s="2">
        <v>149000</v>
      </c>
      <c r="E615" s="2">
        <v>148500</v>
      </c>
      <c r="F615" s="1">
        <v>-5.4</v>
      </c>
      <c r="G615" s="1">
        <v>94.87</v>
      </c>
      <c r="H615" s="3">
        <v>0.5</v>
      </c>
      <c r="I615" s="2">
        <f>A615-D615</f>
        <v>-1500</v>
      </c>
      <c r="J615" s="2">
        <f>B615-D615</f>
        <v>1000</v>
      </c>
      <c r="K615" s="2">
        <f>C615-D615</f>
        <v>-1500</v>
      </c>
      <c r="L615" s="4">
        <f>((E615-D615)/E615)*100</f>
        <v>-0.33670033670033667</v>
      </c>
    </row>
    <row r="616" spans="1:12" x14ac:dyDescent="0.3">
      <c r="A616" s="2">
        <v>150000</v>
      </c>
      <c r="B616" s="2">
        <v>150500</v>
      </c>
      <c r="C616" s="2">
        <v>147000</v>
      </c>
      <c r="D616" s="2">
        <v>148500</v>
      </c>
      <c r="E616" s="2">
        <v>147000</v>
      </c>
      <c r="F616" s="1">
        <v>3.62</v>
      </c>
      <c r="G616" s="1">
        <v>12.4</v>
      </c>
      <c r="H616" s="3">
        <v>0.5</v>
      </c>
      <c r="I616" s="2">
        <f>A616-D616</f>
        <v>1500</v>
      </c>
      <c r="J616" s="2">
        <f>B616-D616</f>
        <v>2000</v>
      </c>
      <c r="K616" s="2">
        <f>C616-D616</f>
        <v>-1500</v>
      </c>
      <c r="L616" s="4">
        <f>((E616-D616)/E616)*100</f>
        <v>-1.0204081632653061</v>
      </c>
    </row>
    <row r="617" spans="1:12" x14ac:dyDescent="0.3">
      <c r="A617" s="2">
        <v>148500</v>
      </c>
      <c r="B617" s="2">
        <v>149000</v>
      </c>
      <c r="C617" s="2">
        <v>146000</v>
      </c>
      <c r="D617" s="2">
        <v>147000</v>
      </c>
      <c r="E617" s="2">
        <v>146500</v>
      </c>
      <c r="F617" s="1">
        <v>4.37</v>
      </c>
      <c r="G617" s="1">
        <v>-154.69999999999999</v>
      </c>
      <c r="H617" s="3">
        <v>0.4</v>
      </c>
      <c r="I617" s="2">
        <f>A617-D617</f>
        <v>1500</v>
      </c>
      <c r="J617" s="2">
        <f>B617-D617</f>
        <v>2000</v>
      </c>
      <c r="K617" s="2">
        <f>C617-D617</f>
        <v>-1000</v>
      </c>
      <c r="L617" s="4">
        <f>((E617-D617)/E617)*100</f>
        <v>-0.34129692832764508</v>
      </c>
    </row>
    <row r="618" spans="1:12" x14ac:dyDescent="0.3">
      <c r="A618" s="2">
        <v>147000</v>
      </c>
      <c r="B618" s="2">
        <v>148000</v>
      </c>
      <c r="C618" s="2">
        <v>145500</v>
      </c>
      <c r="D618" s="2">
        <v>146500</v>
      </c>
      <c r="E618" s="2">
        <v>146500</v>
      </c>
      <c r="F618" s="1">
        <v>0.56999999999999995</v>
      </c>
      <c r="G618" s="1">
        <v>-301.91000000000003</v>
      </c>
      <c r="H618" s="3">
        <v>0.3</v>
      </c>
      <c r="I618" s="2">
        <f>A618-D618</f>
        <v>500</v>
      </c>
      <c r="J618" s="2">
        <f>B618-D618</f>
        <v>1500</v>
      </c>
      <c r="K618" s="2">
        <f>C618-D618</f>
        <v>-1000</v>
      </c>
      <c r="L618" s="4">
        <f>((E618-D618)/E618)*100</f>
        <v>0</v>
      </c>
    </row>
    <row r="619" spans="1:12" x14ac:dyDescent="0.3">
      <c r="A619" s="2">
        <v>148000</v>
      </c>
      <c r="B619" s="2">
        <v>148500</v>
      </c>
      <c r="C619" s="2">
        <v>146000</v>
      </c>
      <c r="D619" s="2">
        <v>146500</v>
      </c>
      <c r="E619" s="2">
        <v>150500</v>
      </c>
      <c r="F619" s="1">
        <v>0.71</v>
      </c>
      <c r="G619" s="1">
        <v>-396.35</v>
      </c>
      <c r="H619" s="3">
        <v>0.3</v>
      </c>
      <c r="I619" s="2">
        <f>A619-D619</f>
        <v>1500</v>
      </c>
      <c r="J619" s="2">
        <f>B619-D619</f>
        <v>2000</v>
      </c>
      <c r="K619" s="2">
        <f>C619-D619</f>
        <v>-500</v>
      </c>
      <c r="L619" s="4">
        <f>((E619-D619)/E619)*100</f>
        <v>2.6578073089700998</v>
      </c>
    </row>
    <row r="620" spans="1:12" x14ac:dyDescent="0.3">
      <c r="A620" s="2">
        <v>148000</v>
      </c>
      <c r="B620" s="2">
        <v>150500</v>
      </c>
      <c r="C620" s="2">
        <v>147500</v>
      </c>
      <c r="D620" s="2">
        <v>150500</v>
      </c>
      <c r="E620" s="2">
        <v>154500</v>
      </c>
      <c r="F620" s="1">
        <v>-1.07</v>
      </c>
      <c r="G620" s="1">
        <v>-196.58</v>
      </c>
      <c r="H620" s="3">
        <v>0.4</v>
      </c>
      <c r="I620" s="2">
        <f>A620-D620</f>
        <v>-2500</v>
      </c>
      <c r="J620" s="2">
        <f>B620-D620</f>
        <v>0</v>
      </c>
      <c r="K620" s="2">
        <f>C620-D620</f>
        <v>-3000</v>
      </c>
      <c r="L620" s="4">
        <f>((E620-D620)/E620)*100</f>
        <v>2.5889967637540456</v>
      </c>
    </row>
    <row r="621" spans="1:12" x14ac:dyDescent="0.3">
      <c r="A621" s="2">
        <v>151000</v>
      </c>
      <c r="B621" s="2">
        <v>155000</v>
      </c>
      <c r="C621" s="2">
        <v>149500</v>
      </c>
      <c r="D621" s="2">
        <v>154500</v>
      </c>
      <c r="E621" s="2">
        <v>159000</v>
      </c>
      <c r="F621" s="1">
        <v>6.02</v>
      </c>
      <c r="G621" s="1">
        <v>177.57</v>
      </c>
      <c r="H621" s="3">
        <v>0.5</v>
      </c>
      <c r="I621" s="2">
        <f>A621-D621</f>
        <v>-3500</v>
      </c>
      <c r="J621" s="2">
        <f>B621-D621</f>
        <v>500</v>
      </c>
      <c r="K621" s="2">
        <f>C621-D621</f>
        <v>-5000</v>
      </c>
      <c r="L621" s="4">
        <f>((E621-D621)/E621)*100</f>
        <v>2.8301886792452833</v>
      </c>
    </row>
    <row r="622" spans="1:12" x14ac:dyDescent="0.3">
      <c r="A622" s="2">
        <v>155500</v>
      </c>
      <c r="B622" s="2">
        <v>159000</v>
      </c>
      <c r="C622" s="2">
        <v>155000</v>
      </c>
      <c r="D622" s="2">
        <v>159000</v>
      </c>
      <c r="E622" s="2">
        <v>158000</v>
      </c>
      <c r="F622" s="1">
        <v>9.8699999999999992</v>
      </c>
      <c r="G622" s="1">
        <v>672.9</v>
      </c>
      <c r="H622" s="3">
        <v>0.5</v>
      </c>
      <c r="I622" s="2">
        <f>A622-D622</f>
        <v>-3500</v>
      </c>
      <c r="J622" s="2">
        <f>B622-D622</f>
        <v>0</v>
      </c>
      <c r="K622" s="2">
        <f>C622-D622</f>
        <v>-4000</v>
      </c>
      <c r="L622" s="4">
        <f>((E622-D622)/E622)*100</f>
        <v>-0.63291139240506333</v>
      </c>
    </row>
    <row r="623" spans="1:12" x14ac:dyDescent="0.3">
      <c r="A623" s="2">
        <v>159500</v>
      </c>
      <c r="B623" s="2">
        <v>159500</v>
      </c>
      <c r="C623" s="2">
        <v>157000</v>
      </c>
      <c r="D623" s="2">
        <v>158000</v>
      </c>
      <c r="E623" s="2">
        <v>155500</v>
      </c>
      <c r="F623" s="1">
        <v>7.66</v>
      </c>
      <c r="G623" s="1">
        <v>865.7</v>
      </c>
      <c r="H623" s="3">
        <v>0.4</v>
      </c>
      <c r="I623" s="2">
        <f>A623-D623</f>
        <v>1500</v>
      </c>
      <c r="J623" s="2">
        <f>B623-D623</f>
        <v>1500</v>
      </c>
      <c r="K623" s="2">
        <f>C623-D623</f>
        <v>-1000</v>
      </c>
      <c r="L623" s="4">
        <f>((E623-D623)/E623)*100</f>
        <v>-1.607717041800643</v>
      </c>
    </row>
    <row r="624" spans="1:12" x14ac:dyDescent="0.3">
      <c r="A624" s="2">
        <v>156500</v>
      </c>
      <c r="B624" s="2">
        <v>157000</v>
      </c>
      <c r="C624" s="2">
        <v>154500</v>
      </c>
      <c r="D624" s="2">
        <v>155500</v>
      </c>
      <c r="E624" s="2">
        <v>153000</v>
      </c>
      <c r="F624" s="1">
        <v>-1.36</v>
      </c>
      <c r="G624" s="1">
        <v>761.06</v>
      </c>
      <c r="H624" s="3">
        <v>0.4</v>
      </c>
      <c r="I624" s="2">
        <f>A624-D624</f>
        <v>1000</v>
      </c>
      <c r="J624" s="2">
        <f>B624-D624</f>
        <v>1500</v>
      </c>
      <c r="K624" s="2">
        <f>C624-D624</f>
        <v>-1000</v>
      </c>
      <c r="L624" s="4">
        <f>((E624-D624)/E624)*100</f>
        <v>-1.6339869281045754</v>
      </c>
    </row>
    <row r="625" spans="1:12" x14ac:dyDescent="0.3">
      <c r="A625" s="2">
        <v>154500</v>
      </c>
      <c r="B625" s="2">
        <v>155500</v>
      </c>
      <c r="C625" s="2">
        <v>152000</v>
      </c>
      <c r="D625" s="2">
        <v>153000</v>
      </c>
      <c r="E625" s="2">
        <v>154000</v>
      </c>
      <c r="F625" s="1">
        <v>-1.85</v>
      </c>
      <c r="G625" s="1">
        <v>473.75</v>
      </c>
      <c r="H625" s="3">
        <v>0.3</v>
      </c>
      <c r="I625" s="2">
        <f>A625-D625</f>
        <v>1500</v>
      </c>
      <c r="J625" s="2">
        <f>B625-D625</f>
        <v>2500</v>
      </c>
      <c r="K625" s="2">
        <f>C625-D625</f>
        <v>-1000</v>
      </c>
      <c r="L625" s="4">
        <f>((E625-D625)/E625)*100</f>
        <v>0.64935064935064934</v>
      </c>
    </row>
    <row r="626" spans="1:12" x14ac:dyDescent="0.3">
      <c r="A626" s="2">
        <v>153000</v>
      </c>
      <c r="B626" s="2">
        <v>156500</v>
      </c>
      <c r="C626" s="2">
        <v>152000</v>
      </c>
      <c r="D626" s="2">
        <v>154000</v>
      </c>
      <c r="E626" s="2">
        <v>155000</v>
      </c>
      <c r="F626" s="1">
        <v>-3.8</v>
      </c>
      <c r="G626" s="1">
        <v>309.27999999999997</v>
      </c>
      <c r="H626" s="3">
        <v>0.4</v>
      </c>
      <c r="I626" s="2">
        <f>A626-D626</f>
        <v>-1000</v>
      </c>
      <c r="J626" s="2">
        <f>B626-D626</f>
        <v>2500</v>
      </c>
      <c r="K626" s="2">
        <f>C626-D626</f>
        <v>-2000</v>
      </c>
      <c r="L626" s="4">
        <f>((E626-D626)/E626)*100</f>
        <v>0.64516129032258063</v>
      </c>
    </row>
    <row r="627" spans="1:12" x14ac:dyDescent="0.3">
      <c r="A627" s="2">
        <v>155000</v>
      </c>
      <c r="B627" s="2">
        <v>156000</v>
      </c>
      <c r="C627" s="2">
        <v>153500</v>
      </c>
      <c r="D627" s="2">
        <v>155000</v>
      </c>
      <c r="E627" s="2">
        <v>155500</v>
      </c>
      <c r="F627" s="1">
        <v>-2.0099999999999998</v>
      </c>
      <c r="G627" s="1">
        <v>229.73</v>
      </c>
      <c r="H627" s="3">
        <v>0.5</v>
      </c>
      <c r="I627" s="2">
        <f>A627-D627</f>
        <v>0</v>
      </c>
      <c r="J627" s="2">
        <f>B627-D627</f>
        <v>1000</v>
      </c>
      <c r="K627" s="2">
        <f>C627-D627</f>
        <v>-1500</v>
      </c>
      <c r="L627" s="4">
        <f>((E627-D627)/E627)*100</f>
        <v>0.32154340836012862</v>
      </c>
    </row>
    <row r="628" spans="1:12" x14ac:dyDescent="0.3">
      <c r="A628" s="2">
        <v>156000</v>
      </c>
      <c r="B628" s="2">
        <v>159000</v>
      </c>
      <c r="C628" s="2">
        <v>155000</v>
      </c>
      <c r="D628" s="2">
        <v>155500</v>
      </c>
      <c r="E628" s="2">
        <v>152500</v>
      </c>
      <c r="F628" s="1">
        <v>3.41</v>
      </c>
      <c r="G628" s="1">
        <v>175.15</v>
      </c>
      <c r="H628" s="3">
        <v>0.6</v>
      </c>
      <c r="I628" s="2">
        <f>A628-D628</f>
        <v>500</v>
      </c>
      <c r="J628" s="2">
        <f>B628-D628</f>
        <v>3500</v>
      </c>
      <c r="K628" s="2">
        <f>C628-D628</f>
        <v>-500</v>
      </c>
      <c r="L628" s="4">
        <f>((E628-D628)/E628)*100</f>
        <v>-1.9672131147540985</v>
      </c>
    </row>
    <row r="629" spans="1:12" x14ac:dyDescent="0.3">
      <c r="A629" s="2">
        <v>156000</v>
      </c>
      <c r="B629" s="2">
        <v>156000</v>
      </c>
      <c r="C629" s="2">
        <v>151500</v>
      </c>
      <c r="D629" s="2">
        <v>152500</v>
      </c>
      <c r="E629" s="2">
        <v>149500</v>
      </c>
      <c r="F629" s="1">
        <v>5.82</v>
      </c>
      <c r="G629" s="1">
        <v>-84.7</v>
      </c>
      <c r="H629" s="3">
        <v>0.6</v>
      </c>
      <c r="I629" s="2">
        <f>A629-D629</f>
        <v>3500</v>
      </c>
      <c r="J629" s="2">
        <f>B629-D629</f>
        <v>3500</v>
      </c>
      <c r="K629" s="2">
        <f>C629-D629</f>
        <v>-1000</v>
      </c>
      <c r="L629" s="4">
        <f>((E629-D629)/E629)*100</f>
        <v>-2.0066889632107023</v>
      </c>
    </row>
    <row r="630" spans="1:12" x14ac:dyDescent="0.3">
      <c r="A630" s="2">
        <v>152500</v>
      </c>
      <c r="B630" s="2">
        <v>152500</v>
      </c>
      <c r="C630" s="2">
        <v>147500</v>
      </c>
      <c r="D630" s="2">
        <v>149500</v>
      </c>
      <c r="E630" s="2">
        <v>144000</v>
      </c>
      <c r="F630" s="1">
        <v>3.25</v>
      </c>
      <c r="G630" s="1">
        <v>-459.38</v>
      </c>
      <c r="H630" s="3">
        <v>0.5</v>
      </c>
      <c r="I630" s="2">
        <f>A630-D630</f>
        <v>3000</v>
      </c>
      <c r="J630" s="2">
        <f>B630-D630</f>
        <v>3000</v>
      </c>
      <c r="K630" s="2">
        <f>C630-D630</f>
        <v>-2000</v>
      </c>
      <c r="L630" s="4">
        <f>((E630-D630)/E630)*100</f>
        <v>-3.8194444444444446</v>
      </c>
    </row>
    <row r="631" spans="1:12" x14ac:dyDescent="0.3">
      <c r="A631" s="2">
        <v>148500</v>
      </c>
      <c r="B631" s="2">
        <v>149500</v>
      </c>
      <c r="C631" s="2">
        <v>143500</v>
      </c>
      <c r="D631" s="2">
        <v>144000</v>
      </c>
      <c r="E631" s="2">
        <v>144500</v>
      </c>
      <c r="F631" s="1">
        <v>-2.41</v>
      </c>
      <c r="G631" s="5">
        <v>-1044.8900000000001</v>
      </c>
      <c r="H631" s="3">
        <v>0.4</v>
      </c>
      <c r="I631" s="2">
        <f>A631-D631</f>
        <v>4500</v>
      </c>
      <c r="J631" s="2">
        <f>B631-D631</f>
        <v>5500</v>
      </c>
      <c r="K631" s="2">
        <f>C631-D631</f>
        <v>-500</v>
      </c>
      <c r="L631" s="4">
        <f>((E631-D631)/E631)*100</f>
        <v>0.34602076124567477</v>
      </c>
    </row>
    <row r="632" spans="1:12" x14ac:dyDescent="0.3">
      <c r="A632" s="2">
        <v>144000</v>
      </c>
      <c r="B632" s="2">
        <v>145000</v>
      </c>
      <c r="C632" s="2">
        <v>143500</v>
      </c>
      <c r="D632" s="2">
        <v>144500</v>
      </c>
      <c r="E632" s="2">
        <v>144000</v>
      </c>
      <c r="F632" s="1">
        <v>-13.95</v>
      </c>
      <c r="G632" s="5">
        <v>-1346.56</v>
      </c>
      <c r="H632" s="3">
        <v>0.4</v>
      </c>
      <c r="I632" s="2">
        <f>A632-D632</f>
        <v>-500</v>
      </c>
      <c r="J632" s="2">
        <f>B632-D632</f>
        <v>500</v>
      </c>
      <c r="K632" s="2">
        <f>C632-D632</f>
        <v>-1000</v>
      </c>
      <c r="L632" s="4">
        <f>((E632-D632)/E632)*100</f>
        <v>-0.34722222222222221</v>
      </c>
    </row>
    <row r="633" spans="1:12" x14ac:dyDescent="0.3">
      <c r="A633" s="2">
        <v>144000</v>
      </c>
      <c r="B633" s="2">
        <v>146000</v>
      </c>
      <c r="C633" s="2">
        <v>144000</v>
      </c>
      <c r="D633" s="2">
        <v>144000</v>
      </c>
      <c r="E633" s="2">
        <v>146500</v>
      </c>
      <c r="F633" s="1">
        <v>-14.88</v>
      </c>
      <c r="G633" s="5">
        <v>-1515.27</v>
      </c>
      <c r="H633" s="3">
        <v>0.4</v>
      </c>
      <c r="I633" s="2">
        <f>A633-D633</f>
        <v>0</v>
      </c>
      <c r="J633" s="2">
        <f>B633-D633</f>
        <v>2000</v>
      </c>
      <c r="K633" s="2">
        <f>C633-D633</f>
        <v>0</v>
      </c>
      <c r="L633" s="4">
        <f>((E633-D633)/E633)*100</f>
        <v>1.7064846416382253</v>
      </c>
    </row>
    <row r="634" spans="1:12" x14ac:dyDescent="0.3">
      <c r="A634" s="2">
        <v>143500</v>
      </c>
      <c r="B634" s="2">
        <v>146500</v>
      </c>
      <c r="C634" s="2">
        <v>143500</v>
      </c>
      <c r="D634" s="2">
        <v>146500</v>
      </c>
      <c r="E634" s="2">
        <v>146000</v>
      </c>
      <c r="F634" s="1">
        <v>-10.09</v>
      </c>
      <c r="G634" s="5">
        <v>-1396.89</v>
      </c>
      <c r="H634" s="3">
        <v>0.5</v>
      </c>
      <c r="I634" s="2">
        <f>A634-D634</f>
        <v>-3000</v>
      </c>
      <c r="J634" s="2">
        <f>B634-D634</f>
        <v>0</v>
      </c>
      <c r="K634" s="2">
        <f>C634-D634</f>
        <v>-3000</v>
      </c>
      <c r="L634" s="4">
        <f>((E634-D634)/E634)*100</f>
        <v>-0.34246575342465752</v>
      </c>
    </row>
    <row r="635" spans="1:12" x14ac:dyDescent="0.3">
      <c r="A635" s="2">
        <v>146000</v>
      </c>
      <c r="B635" s="2">
        <v>146500</v>
      </c>
      <c r="C635" s="2">
        <v>144000</v>
      </c>
      <c r="D635" s="2">
        <v>146000</v>
      </c>
      <c r="E635" s="2">
        <v>146000</v>
      </c>
      <c r="F635" s="1">
        <v>-8.07</v>
      </c>
      <c r="G635" s="5">
        <v>-1293.03</v>
      </c>
      <c r="H635" s="3">
        <v>0.5</v>
      </c>
      <c r="I635" s="2">
        <f>A635-D635</f>
        <v>0</v>
      </c>
      <c r="J635" s="2">
        <f>B635-D635</f>
        <v>500</v>
      </c>
      <c r="K635" s="2">
        <f>C635-D635</f>
        <v>-2000</v>
      </c>
      <c r="L635" s="4">
        <f>((E635-D635)/E635)*100</f>
        <v>0</v>
      </c>
    </row>
    <row r="636" spans="1:12" x14ac:dyDescent="0.3">
      <c r="A636" s="2">
        <v>147500</v>
      </c>
      <c r="B636" s="2">
        <v>147500</v>
      </c>
      <c r="C636" s="2">
        <v>145000</v>
      </c>
      <c r="D636" s="2">
        <v>146000</v>
      </c>
      <c r="E636" s="2">
        <v>148500</v>
      </c>
      <c r="F636" s="1">
        <v>-6.11</v>
      </c>
      <c r="G636" s="5">
        <v>-1168.8800000000001</v>
      </c>
      <c r="H636" s="3">
        <v>0.4</v>
      </c>
      <c r="I636" s="2">
        <f>A636-D636</f>
        <v>1500</v>
      </c>
      <c r="J636" s="2">
        <f>B636-D636</f>
        <v>1500</v>
      </c>
      <c r="K636" s="2">
        <f>C636-D636</f>
        <v>-1000</v>
      </c>
      <c r="L636" s="4">
        <f>((E636-D636)/E636)*100</f>
        <v>1.6835016835016834</v>
      </c>
    </row>
    <row r="637" spans="1:12" x14ac:dyDescent="0.3">
      <c r="A637" s="2">
        <v>146000</v>
      </c>
      <c r="B637" s="2">
        <v>150000</v>
      </c>
      <c r="C637" s="2">
        <v>145000</v>
      </c>
      <c r="D637" s="2">
        <v>148500</v>
      </c>
      <c r="E637" s="2">
        <v>152000</v>
      </c>
      <c r="F637" s="1">
        <v>-3.68</v>
      </c>
      <c r="G637" s="1">
        <v>-876.29</v>
      </c>
      <c r="H637" s="3">
        <v>0.4</v>
      </c>
      <c r="I637" s="2">
        <f>A637-D637</f>
        <v>-2500</v>
      </c>
      <c r="J637" s="2">
        <f>B637-D637</f>
        <v>1500</v>
      </c>
      <c r="K637" s="2">
        <f>C637-D637</f>
        <v>-3500</v>
      </c>
      <c r="L637" s="4">
        <f>((E637-D637)/E637)*100</f>
        <v>2.3026315789473681</v>
      </c>
    </row>
    <row r="638" spans="1:12" x14ac:dyDescent="0.3">
      <c r="A638" s="2">
        <v>150000</v>
      </c>
      <c r="B638" s="2">
        <v>152000</v>
      </c>
      <c r="C638" s="2">
        <v>149500</v>
      </c>
      <c r="D638" s="2">
        <v>152000</v>
      </c>
      <c r="E638" s="2">
        <v>151500</v>
      </c>
      <c r="F638" s="1">
        <v>-4.03</v>
      </c>
      <c r="G638" s="1">
        <v>-427.67</v>
      </c>
      <c r="H638" s="3">
        <v>0.4</v>
      </c>
      <c r="I638" s="2">
        <f>A638-D638</f>
        <v>-2000</v>
      </c>
      <c r="J638" s="2">
        <f>B638-D638</f>
        <v>0</v>
      </c>
      <c r="K638" s="2">
        <f>C638-D638</f>
        <v>-2500</v>
      </c>
      <c r="L638" s="4">
        <f>((E638-D638)/E638)*100</f>
        <v>-0.33003300330033003</v>
      </c>
    </row>
    <row r="639" spans="1:12" x14ac:dyDescent="0.3">
      <c r="A639" s="2">
        <v>150500</v>
      </c>
      <c r="B639" s="2">
        <v>152000</v>
      </c>
      <c r="C639" s="2">
        <v>149000</v>
      </c>
      <c r="D639" s="2">
        <v>151500</v>
      </c>
      <c r="E639" s="2">
        <v>154000</v>
      </c>
      <c r="F639" s="1">
        <v>-8.16</v>
      </c>
      <c r="G639" s="1">
        <v>-159.05000000000001</v>
      </c>
      <c r="H639" s="3">
        <v>0.4</v>
      </c>
      <c r="I639" s="2">
        <f>A639-D639</f>
        <v>-1000</v>
      </c>
      <c r="J639" s="2">
        <f>B639-D639</f>
        <v>500</v>
      </c>
      <c r="K639" s="2">
        <f>C639-D639</f>
        <v>-2500</v>
      </c>
      <c r="L639" s="4">
        <f>((E639-D639)/E639)*100</f>
        <v>1.6233766233766231</v>
      </c>
    </row>
    <row r="640" spans="1:12" x14ac:dyDescent="0.3">
      <c r="A640" s="2">
        <v>150000</v>
      </c>
      <c r="B640" s="2">
        <v>155000</v>
      </c>
      <c r="C640" s="2">
        <v>150000</v>
      </c>
      <c r="D640" s="2">
        <v>154000</v>
      </c>
      <c r="E640" s="2">
        <v>153000</v>
      </c>
      <c r="F640" s="1">
        <v>-8.9</v>
      </c>
      <c r="G640" s="1">
        <v>174.48</v>
      </c>
      <c r="H640" s="3">
        <v>0.5</v>
      </c>
      <c r="I640" s="2">
        <f>A640-D640</f>
        <v>-4000</v>
      </c>
      <c r="J640" s="2">
        <f>B640-D640</f>
        <v>1000</v>
      </c>
      <c r="K640" s="2">
        <f>C640-D640</f>
        <v>-4000</v>
      </c>
      <c r="L640" s="4">
        <f>((E640-D640)/E640)*100</f>
        <v>-0.65359477124183007</v>
      </c>
    </row>
    <row r="641" spans="1:12" x14ac:dyDescent="0.3">
      <c r="A641" s="2">
        <v>155000</v>
      </c>
      <c r="B641" s="2">
        <v>155000</v>
      </c>
      <c r="C641" s="2">
        <v>152000</v>
      </c>
      <c r="D641" s="2">
        <v>153000</v>
      </c>
      <c r="E641" s="2">
        <v>151500</v>
      </c>
      <c r="F641" s="1">
        <v>-14.64</v>
      </c>
      <c r="G641" s="1">
        <v>307.44</v>
      </c>
      <c r="H641" s="3">
        <v>0.5</v>
      </c>
      <c r="I641" s="2">
        <f>A641-D641</f>
        <v>2000</v>
      </c>
      <c r="J641" s="2">
        <f>B641-D641</f>
        <v>2000</v>
      </c>
      <c r="K641" s="2">
        <f>C641-D641</f>
        <v>-1000</v>
      </c>
      <c r="L641" s="4">
        <f>((E641-D641)/E641)*100</f>
        <v>-0.99009900990099009</v>
      </c>
    </row>
    <row r="642" spans="1:12" x14ac:dyDescent="0.3">
      <c r="A642" s="2">
        <v>153500</v>
      </c>
      <c r="B642" s="2">
        <v>155000</v>
      </c>
      <c r="C642" s="2">
        <v>151000</v>
      </c>
      <c r="D642" s="2">
        <v>151500</v>
      </c>
      <c r="E642" s="2">
        <v>154000</v>
      </c>
      <c r="F642" s="1">
        <v>-8.36</v>
      </c>
      <c r="G642" s="1">
        <v>275.12</v>
      </c>
      <c r="H642" s="3">
        <v>0.4</v>
      </c>
      <c r="I642" s="2">
        <f>A642-D642</f>
        <v>2000</v>
      </c>
      <c r="J642" s="2">
        <f>B642-D642</f>
        <v>3500</v>
      </c>
      <c r="K642" s="2">
        <f>C642-D642</f>
        <v>-500</v>
      </c>
      <c r="L642" s="4">
        <f>((E642-D642)/E642)*100</f>
        <v>1.6233766233766231</v>
      </c>
    </row>
    <row r="643" spans="1:12" x14ac:dyDescent="0.3">
      <c r="A643" s="2">
        <v>152000</v>
      </c>
      <c r="B643" s="2">
        <v>154500</v>
      </c>
      <c r="C643" s="2">
        <v>152000</v>
      </c>
      <c r="D643" s="2">
        <v>154000</v>
      </c>
      <c r="E643" s="2">
        <v>151000</v>
      </c>
      <c r="F643" s="1">
        <v>-8.64</v>
      </c>
      <c r="G643" s="1">
        <v>395.54</v>
      </c>
      <c r="H643" s="3">
        <v>0.5</v>
      </c>
      <c r="I643" s="2">
        <f>A643-D643</f>
        <v>-2000</v>
      </c>
      <c r="J643" s="2">
        <f>B643-D643</f>
        <v>500</v>
      </c>
      <c r="K643" s="2">
        <f>C643-D643</f>
        <v>-2000</v>
      </c>
      <c r="L643" s="4">
        <f>((E643-D643)/E643)*100</f>
        <v>-1.9867549668874174</v>
      </c>
    </row>
    <row r="644" spans="1:12" x14ac:dyDescent="0.3">
      <c r="A644" s="2">
        <v>152000</v>
      </c>
      <c r="B644" s="2">
        <v>153500</v>
      </c>
      <c r="C644" s="2">
        <v>150500</v>
      </c>
      <c r="D644" s="2">
        <v>151000</v>
      </c>
      <c r="E644" s="2">
        <v>149500</v>
      </c>
      <c r="F644" s="1">
        <v>-10.32</v>
      </c>
      <c r="G644" s="1">
        <v>253.48</v>
      </c>
      <c r="H644" s="3">
        <v>0.4</v>
      </c>
      <c r="I644" s="2">
        <f>A644-D644</f>
        <v>1000</v>
      </c>
      <c r="J644" s="2">
        <f>B644-D644</f>
        <v>2500</v>
      </c>
      <c r="K644" s="2">
        <f>C644-D644</f>
        <v>-500</v>
      </c>
      <c r="L644" s="4">
        <f>((E644-D644)/E644)*100</f>
        <v>-1.0033444816053512</v>
      </c>
    </row>
    <row r="645" spans="1:12" x14ac:dyDescent="0.3">
      <c r="A645" s="2">
        <v>151000</v>
      </c>
      <c r="B645" s="2">
        <v>152000</v>
      </c>
      <c r="C645" s="2">
        <v>149000</v>
      </c>
      <c r="D645" s="2">
        <v>149500</v>
      </c>
      <c r="E645" s="2">
        <v>153500</v>
      </c>
      <c r="F645" s="1">
        <v>-12.05</v>
      </c>
      <c r="G645" s="1">
        <v>49.5</v>
      </c>
      <c r="H645" s="3">
        <v>0.4</v>
      </c>
      <c r="I645" s="2">
        <f>A645-D645</f>
        <v>1500</v>
      </c>
      <c r="J645" s="2">
        <f>B645-D645</f>
        <v>2500</v>
      </c>
      <c r="K645" s="2">
        <f>C645-D645</f>
        <v>-500</v>
      </c>
      <c r="L645" s="4">
        <f>((E645-D645)/E645)*100</f>
        <v>2.6058631921824107</v>
      </c>
    </row>
    <row r="646" spans="1:12" x14ac:dyDescent="0.3">
      <c r="A646" s="2">
        <v>149000</v>
      </c>
      <c r="B646" s="2">
        <v>154000</v>
      </c>
      <c r="C646" s="2">
        <v>149000</v>
      </c>
      <c r="D646" s="2">
        <v>153500</v>
      </c>
      <c r="E646" s="2">
        <v>149000</v>
      </c>
      <c r="F646" s="1">
        <v>-9.66</v>
      </c>
      <c r="G646" s="1">
        <v>168.29</v>
      </c>
      <c r="H646" s="3">
        <v>0.5</v>
      </c>
      <c r="I646" s="2">
        <f>A646-D646</f>
        <v>-4500</v>
      </c>
      <c r="J646" s="2">
        <f>B646-D646</f>
        <v>500</v>
      </c>
      <c r="K646" s="2">
        <f>C646-D646</f>
        <v>-4500</v>
      </c>
      <c r="L646" s="4">
        <f>((E646-D646)/E646)*100</f>
        <v>-3.0201342281879198</v>
      </c>
    </row>
    <row r="647" spans="1:12" x14ac:dyDescent="0.3">
      <c r="A647" s="2">
        <v>152000</v>
      </c>
      <c r="B647" s="2">
        <v>153000</v>
      </c>
      <c r="C647" s="2">
        <v>148500</v>
      </c>
      <c r="D647" s="2">
        <v>149000</v>
      </c>
      <c r="E647" s="2">
        <v>148000</v>
      </c>
      <c r="F647" s="1">
        <v>-11.03</v>
      </c>
      <c r="G647" s="1">
        <v>-59.68</v>
      </c>
      <c r="H647" s="3">
        <v>0.4</v>
      </c>
      <c r="I647" s="2">
        <f>A647-D647</f>
        <v>3000</v>
      </c>
      <c r="J647" s="2">
        <f>B647-D647</f>
        <v>4000</v>
      </c>
      <c r="K647" s="2">
        <f>C647-D647</f>
        <v>-500</v>
      </c>
      <c r="L647" s="4">
        <f>((E647-D647)/E647)*100</f>
        <v>-0.67567567567567566</v>
      </c>
    </row>
    <row r="648" spans="1:12" x14ac:dyDescent="0.3">
      <c r="A648" s="2">
        <v>148500</v>
      </c>
      <c r="B648" s="2">
        <v>150500</v>
      </c>
      <c r="C648" s="2">
        <v>147000</v>
      </c>
      <c r="D648" s="2">
        <v>148000</v>
      </c>
      <c r="E648" s="2">
        <v>143500</v>
      </c>
      <c r="F648" s="1">
        <v>-12.88</v>
      </c>
      <c r="G648" s="1">
        <v>-269.54000000000002</v>
      </c>
      <c r="H648" s="3">
        <v>0.3</v>
      </c>
      <c r="I648" s="2">
        <f>A648-D648</f>
        <v>500</v>
      </c>
      <c r="J648" s="2">
        <f>B648-D648</f>
        <v>2500</v>
      </c>
      <c r="K648" s="2">
        <f>C648-D648</f>
        <v>-1000</v>
      </c>
      <c r="L648" s="4">
        <f>((E648-D648)/E648)*100</f>
        <v>-3.1358885017421603</v>
      </c>
    </row>
    <row r="649" spans="1:12" x14ac:dyDescent="0.3">
      <c r="A649" s="2">
        <v>146500</v>
      </c>
      <c r="B649" s="2">
        <v>147500</v>
      </c>
      <c r="C649" s="2">
        <v>142000</v>
      </c>
      <c r="D649" s="2">
        <v>143500</v>
      </c>
      <c r="E649" s="2">
        <v>142500</v>
      </c>
      <c r="F649" s="1">
        <v>-3.54</v>
      </c>
      <c r="G649" s="1">
        <v>-679.8</v>
      </c>
      <c r="H649" s="3">
        <v>0.3</v>
      </c>
      <c r="I649" s="2">
        <f>A649-D649</f>
        <v>3000</v>
      </c>
      <c r="J649" s="2">
        <f>B649-D649</f>
        <v>4000</v>
      </c>
      <c r="K649" s="2">
        <f>C649-D649</f>
        <v>-1500</v>
      </c>
      <c r="L649" s="4">
        <f>((E649-D649)/E649)*100</f>
        <v>-0.70175438596491224</v>
      </c>
    </row>
    <row r="650" spans="1:12" x14ac:dyDescent="0.3">
      <c r="A650" s="2">
        <v>142000</v>
      </c>
      <c r="B650" s="2">
        <v>144000</v>
      </c>
      <c r="C650" s="2">
        <v>141500</v>
      </c>
      <c r="D650" s="2">
        <v>142500</v>
      </c>
      <c r="E650" s="2">
        <v>142500</v>
      </c>
      <c r="F650" s="1">
        <v>-3.27</v>
      </c>
      <c r="G650" s="1">
        <v>-969.24</v>
      </c>
      <c r="H650" s="3">
        <v>0.2</v>
      </c>
      <c r="I650" s="2">
        <f>A650-D650</f>
        <v>-500</v>
      </c>
      <c r="J650" s="2">
        <f>B650-D650</f>
        <v>1500</v>
      </c>
      <c r="K650" s="2">
        <f>C650-D650</f>
        <v>-1000</v>
      </c>
      <c r="L650" s="4">
        <f>((E650-D650)/E650)*100</f>
        <v>0</v>
      </c>
    </row>
    <row r="651" spans="1:12" x14ac:dyDescent="0.3">
      <c r="A651" s="2">
        <v>143000</v>
      </c>
      <c r="B651" s="2">
        <v>144000</v>
      </c>
      <c r="C651" s="2">
        <v>142000</v>
      </c>
      <c r="D651" s="2">
        <v>142500</v>
      </c>
      <c r="E651" s="2">
        <v>139000</v>
      </c>
      <c r="F651" s="1">
        <v>3.61</v>
      </c>
      <c r="G651" s="5">
        <v>-1101.76</v>
      </c>
      <c r="H651" s="3">
        <v>0.2</v>
      </c>
      <c r="I651" s="2">
        <f>A651-D651</f>
        <v>500</v>
      </c>
      <c r="J651" s="2">
        <f>B651-D651</f>
        <v>1500</v>
      </c>
      <c r="K651" s="2">
        <f>C651-D651</f>
        <v>-500</v>
      </c>
      <c r="L651" s="4">
        <f>((E651-D651)/E651)*100</f>
        <v>-2.5179856115107913</v>
      </c>
    </row>
    <row r="652" spans="1:12" x14ac:dyDescent="0.3">
      <c r="A652" s="2">
        <v>141500</v>
      </c>
      <c r="B652" s="2">
        <v>142000</v>
      </c>
      <c r="C652" s="2">
        <v>138500</v>
      </c>
      <c r="D652" s="2">
        <v>139000</v>
      </c>
      <c r="E652" s="2">
        <v>135500</v>
      </c>
      <c r="F652" s="1">
        <v>10.66</v>
      </c>
      <c r="G652" s="5">
        <v>-1349.83</v>
      </c>
      <c r="H652" s="3">
        <v>0.2</v>
      </c>
      <c r="I652" s="2">
        <f>A652-D652</f>
        <v>2500</v>
      </c>
      <c r="J652" s="2">
        <f>B652-D652</f>
        <v>3000</v>
      </c>
      <c r="K652" s="2">
        <f>C652-D652</f>
        <v>-500</v>
      </c>
      <c r="L652" s="4">
        <f>((E652-D652)/E652)*100</f>
        <v>-2.5830258302583027</v>
      </c>
    </row>
    <row r="653" spans="1:12" x14ac:dyDescent="0.3">
      <c r="A653" s="2">
        <v>138500</v>
      </c>
      <c r="B653" s="2">
        <v>139000</v>
      </c>
      <c r="C653" s="2">
        <v>135500</v>
      </c>
      <c r="D653" s="2">
        <v>135500</v>
      </c>
      <c r="E653" s="2">
        <v>139500</v>
      </c>
      <c r="F653" s="1">
        <v>13.96</v>
      </c>
      <c r="G653" s="5">
        <v>-1654.24</v>
      </c>
      <c r="H653" s="3">
        <v>0.1</v>
      </c>
      <c r="I653" s="2">
        <f>A653-D653</f>
        <v>3000</v>
      </c>
      <c r="J653" s="2">
        <f>B653-D653</f>
        <v>3500</v>
      </c>
      <c r="K653" s="2">
        <f>C653-D653</f>
        <v>0</v>
      </c>
      <c r="L653" s="4">
        <f>((E653-D653)/E653)*100</f>
        <v>2.8673835125448028</v>
      </c>
    </row>
    <row r="654" spans="1:12" x14ac:dyDescent="0.3">
      <c r="A654" s="2">
        <v>136500</v>
      </c>
      <c r="B654" s="2">
        <v>140500</v>
      </c>
      <c r="C654" s="2">
        <v>136500</v>
      </c>
      <c r="D654" s="2">
        <v>139500</v>
      </c>
      <c r="E654" s="2">
        <v>139000</v>
      </c>
      <c r="F654" s="1">
        <v>14.97</v>
      </c>
      <c r="G654" s="5">
        <v>-1495.61</v>
      </c>
      <c r="H654" s="3">
        <v>0.2</v>
      </c>
      <c r="I654" s="2">
        <f>A654-D654</f>
        <v>-3000</v>
      </c>
      <c r="J654" s="2">
        <f>B654-D654</f>
        <v>1000</v>
      </c>
      <c r="K654" s="2">
        <f>C654-D654</f>
        <v>-3000</v>
      </c>
      <c r="L654" s="4">
        <f>((E654-D654)/E654)*100</f>
        <v>-0.35971223021582738</v>
      </c>
    </row>
    <row r="655" spans="1:12" x14ac:dyDescent="0.3">
      <c r="A655" s="2">
        <v>140500</v>
      </c>
      <c r="B655" s="2">
        <v>142000</v>
      </c>
      <c r="C655" s="2">
        <v>138500</v>
      </c>
      <c r="D655" s="2">
        <v>139000</v>
      </c>
      <c r="E655" s="2">
        <v>136500</v>
      </c>
      <c r="F655" s="1">
        <v>16.079999999999998</v>
      </c>
      <c r="G655" s="5">
        <v>-1338.83</v>
      </c>
      <c r="H655" s="3">
        <v>0.2</v>
      </c>
      <c r="I655" s="2">
        <f>A655-D655</f>
        <v>1500</v>
      </c>
      <c r="J655" s="2">
        <f>B655-D655</f>
        <v>3000</v>
      </c>
      <c r="K655" s="2">
        <f>C655-D655</f>
        <v>-500</v>
      </c>
      <c r="L655" s="4">
        <f>((E655-D655)/E655)*100</f>
        <v>-1.8315018315018317</v>
      </c>
    </row>
    <row r="656" spans="1:12" x14ac:dyDescent="0.3">
      <c r="A656" s="2">
        <v>138000</v>
      </c>
      <c r="B656" s="2">
        <v>138500</v>
      </c>
      <c r="C656" s="2">
        <v>136500</v>
      </c>
      <c r="D656" s="2">
        <v>136500</v>
      </c>
      <c r="E656" s="2">
        <v>135000</v>
      </c>
      <c r="F656" s="1">
        <v>14.19</v>
      </c>
      <c r="G656" s="5">
        <v>-1316.02</v>
      </c>
      <c r="H656" s="3">
        <v>0.1</v>
      </c>
      <c r="I656" s="2">
        <f>A656-D656</f>
        <v>1500</v>
      </c>
      <c r="J656" s="2">
        <f>B656-D656</f>
        <v>2000</v>
      </c>
      <c r="K656" s="2">
        <f>C656-D656</f>
        <v>0</v>
      </c>
      <c r="L656" s="4">
        <f>((E656-D656)/E656)*100</f>
        <v>-1.1111111111111112</v>
      </c>
    </row>
    <row r="657" spans="1:12" x14ac:dyDescent="0.3">
      <c r="A657" s="2">
        <v>136000</v>
      </c>
      <c r="B657" s="2">
        <v>137500</v>
      </c>
      <c r="C657" s="2">
        <v>135000</v>
      </c>
      <c r="D657" s="2">
        <v>135000</v>
      </c>
      <c r="E657" s="2">
        <v>135500</v>
      </c>
      <c r="F657" s="1">
        <v>15.66</v>
      </c>
      <c r="G657" s="5">
        <v>-1311.56</v>
      </c>
      <c r="H657" s="3">
        <v>0.1</v>
      </c>
      <c r="I657" s="2">
        <f>A657-D657</f>
        <v>1000</v>
      </c>
      <c r="J657" s="2">
        <f>B657-D657</f>
        <v>2500</v>
      </c>
      <c r="K657" s="2">
        <f>C657-D657</f>
        <v>0</v>
      </c>
      <c r="L657" s="4">
        <f>((E657-D657)/E657)*100</f>
        <v>0.36900369003690037</v>
      </c>
    </row>
    <row r="658" spans="1:12" x14ac:dyDescent="0.3">
      <c r="A658" s="2">
        <v>136500</v>
      </c>
      <c r="B658" s="2">
        <v>137500</v>
      </c>
      <c r="C658" s="2">
        <v>135000</v>
      </c>
      <c r="D658" s="2">
        <v>135500</v>
      </c>
      <c r="E658" s="2">
        <v>134500</v>
      </c>
      <c r="F658" s="1">
        <v>15.38</v>
      </c>
      <c r="G658" s="5">
        <v>-1188.2</v>
      </c>
      <c r="H658" s="3">
        <v>0.2</v>
      </c>
      <c r="I658" s="2">
        <f>A658-D658</f>
        <v>1000</v>
      </c>
      <c r="J658" s="2">
        <f>B658-D658</f>
        <v>2000</v>
      </c>
      <c r="K658" s="2">
        <f>C658-D658</f>
        <v>-500</v>
      </c>
      <c r="L658" s="4">
        <f>((E658-D658)/E658)*100</f>
        <v>-0.74349442379182151</v>
      </c>
    </row>
    <row r="659" spans="1:12" x14ac:dyDescent="0.3">
      <c r="A659" s="2">
        <v>135500</v>
      </c>
      <c r="B659" s="2">
        <v>136500</v>
      </c>
      <c r="C659" s="2">
        <v>134500</v>
      </c>
      <c r="D659" s="2">
        <v>134500</v>
      </c>
      <c r="E659" s="2">
        <v>133000</v>
      </c>
      <c r="F659" s="1">
        <v>4.53</v>
      </c>
      <c r="G659" s="5">
        <v>-1089.81</v>
      </c>
      <c r="H659" s="3">
        <v>0.2</v>
      </c>
      <c r="I659" s="2">
        <f>A659-D659</f>
        <v>1000</v>
      </c>
      <c r="J659" s="2">
        <f>B659-D659</f>
        <v>2000</v>
      </c>
      <c r="K659" s="2">
        <f>C659-D659</f>
        <v>0</v>
      </c>
      <c r="L659" s="4">
        <f>((E659-D659)/E659)*100</f>
        <v>-1.1278195488721803</v>
      </c>
    </row>
    <row r="660" spans="1:12" x14ac:dyDescent="0.3">
      <c r="A660" s="2">
        <v>135000</v>
      </c>
      <c r="B660" s="2">
        <v>135500</v>
      </c>
      <c r="C660" s="2">
        <v>132000</v>
      </c>
      <c r="D660" s="2">
        <v>133000</v>
      </c>
      <c r="E660" s="2">
        <v>134500</v>
      </c>
      <c r="F660" s="1">
        <v>11.12</v>
      </c>
      <c r="G660" s="5">
        <v>-1041.6500000000001</v>
      </c>
      <c r="H660" s="3">
        <v>0.2</v>
      </c>
      <c r="I660" s="2">
        <f>A660-D660</f>
        <v>2000</v>
      </c>
      <c r="J660" s="2">
        <f>B660-D660</f>
        <v>2500</v>
      </c>
      <c r="K660" s="2">
        <f>C660-D660</f>
        <v>-1000</v>
      </c>
      <c r="L660" s="4">
        <f>((E660-D660)/E660)*100</f>
        <v>1.1152416356877324</v>
      </c>
    </row>
    <row r="661" spans="1:12" x14ac:dyDescent="0.3">
      <c r="A661" s="2">
        <v>132500</v>
      </c>
      <c r="B661" s="2">
        <v>136000</v>
      </c>
      <c r="C661" s="2">
        <v>132500</v>
      </c>
      <c r="D661" s="2">
        <v>134500</v>
      </c>
      <c r="E661" s="2">
        <v>132000</v>
      </c>
      <c r="F661" s="1">
        <v>10.8</v>
      </c>
      <c r="G661" s="1">
        <v>-833.68</v>
      </c>
      <c r="H661" s="3">
        <v>0.3</v>
      </c>
      <c r="I661" s="2">
        <f>A661-D661</f>
        <v>-2000</v>
      </c>
      <c r="J661" s="2">
        <f>B661-D661</f>
        <v>1500</v>
      </c>
      <c r="K661" s="2">
        <f>C661-D661</f>
        <v>-2000</v>
      </c>
      <c r="L661" s="4">
        <f>((E661-D661)/E661)*100</f>
        <v>-1.893939393939394</v>
      </c>
    </row>
    <row r="662" spans="1:12" x14ac:dyDescent="0.3">
      <c r="A662" s="2">
        <v>134000</v>
      </c>
      <c r="B662" s="2">
        <v>135000</v>
      </c>
      <c r="C662" s="2">
        <v>131500</v>
      </c>
      <c r="D662" s="2">
        <v>132000</v>
      </c>
      <c r="E662" s="2">
        <v>133000</v>
      </c>
      <c r="F662" s="1">
        <v>0.18</v>
      </c>
      <c r="G662" s="1">
        <v>-789.8</v>
      </c>
      <c r="H662" s="3">
        <v>0.3</v>
      </c>
      <c r="I662" s="2">
        <f>A662-D662</f>
        <v>2000</v>
      </c>
      <c r="J662" s="2">
        <f>B662-D662</f>
        <v>3000</v>
      </c>
      <c r="K662" s="2">
        <f>C662-D662</f>
        <v>-500</v>
      </c>
      <c r="L662" s="4">
        <f>((E662-D662)/E662)*100</f>
        <v>0.75187969924812026</v>
      </c>
    </row>
    <row r="663" spans="1:12" x14ac:dyDescent="0.3">
      <c r="A663" s="2">
        <v>133000</v>
      </c>
      <c r="B663" s="2">
        <v>134500</v>
      </c>
      <c r="C663" s="2">
        <v>133000</v>
      </c>
      <c r="D663" s="2">
        <v>133000</v>
      </c>
      <c r="E663" s="2">
        <v>133500</v>
      </c>
      <c r="F663" s="1">
        <v>-4.0199999999999996</v>
      </c>
      <c r="G663" s="1">
        <v>-625.91999999999996</v>
      </c>
      <c r="H663" s="3">
        <v>0.4</v>
      </c>
      <c r="I663" s="2">
        <f>A663-D663</f>
        <v>0</v>
      </c>
      <c r="J663" s="2">
        <f>B663-D663</f>
        <v>1500</v>
      </c>
      <c r="K663" s="2">
        <f>C663-D663</f>
        <v>0</v>
      </c>
      <c r="L663" s="4">
        <f>((E663-D663)/E663)*100</f>
        <v>0.37453183520599254</v>
      </c>
    </row>
    <row r="664" spans="1:12" x14ac:dyDescent="0.3">
      <c r="A664" s="2">
        <v>133000</v>
      </c>
      <c r="B664" s="2">
        <v>135000</v>
      </c>
      <c r="C664" s="2">
        <v>132000</v>
      </c>
      <c r="D664" s="2">
        <v>133500</v>
      </c>
      <c r="E664" s="2">
        <v>135000</v>
      </c>
      <c r="F664" s="1">
        <v>-4.22</v>
      </c>
      <c r="G664" s="1">
        <v>-425.89</v>
      </c>
      <c r="H664" s="3">
        <v>0.4</v>
      </c>
      <c r="I664" s="2">
        <f>A664-D664</f>
        <v>-500</v>
      </c>
      <c r="J664" s="2">
        <f>B664-D664</f>
        <v>1500</v>
      </c>
      <c r="K664" s="2">
        <f>C664-D664</f>
        <v>-1500</v>
      </c>
      <c r="L664" s="4">
        <f>((E664-D664)/E664)*100</f>
        <v>1.1111111111111112</v>
      </c>
    </row>
    <row r="665" spans="1:12" x14ac:dyDescent="0.3">
      <c r="A665" s="2">
        <v>134500</v>
      </c>
      <c r="B665" s="2">
        <v>137000</v>
      </c>
      <c r="C665" s="2">
        <v>134000</v>
      </c>
      <c r="D665" s="2">
        <v>135000</v>
      </c>
      <c r="E665" s="2">
        <v>135000</v>
      </c>
      <c r="F665" s="1">
        <v>-1.77</v>
      </c>
      <c r="G665" s="1">
        <v>-148.91</v>
      </c>
      <c r="H665" s="3">
        <v>0.5</v>
      </c>
      <c r="I665" s="2">
        <f>A665-D665</f>
        <v>-500</v>
      </c>
      <c r="J665" s="2">
        <f>B665-D665</f>
        <v>2000</v>
      </c>
      <c r="K665" s="2">
        <f>C665-D665</f>
        <v>-1000</v>
      </c>
      <c r="L665" s="4">
        <f>((E665-D665)/E665)*100</f>
        <v>0</v>
      </c>
    </row>
    <row r="666" spans="1:12" x14ac:dyDescent="0.3">
      <c r="A666" s="2">
        <v>136000</v>
      </c>
      <c r="B666" s="2">
        <v>137000</v>
      </c>
      <c r="C666" s="2">
        <v>134500</v>
      </c>
      <c r="D666" s="2">
        <v>135000</v>
      </c>
      <c r="E666" s="2">
        <v>136000</v>
      </c>
      <c r="F666" s="1">
        <v>-3.31</v>
      </c>
      <c r="G666" s="1">
        <v>66.400000000000006</v>
      </c>
      <c r="H666" s="3">
        <v>0.5</v>
      </c>
      <c r="I666" s="2">
        <f>A666-D666</f>
        <v>1000</v>
      </c>
      <c r="J666" s="2">
        <f>B666-D666</f>
        <v>2000</v>
      </c>
      <c r="K666" s="2">
        <f>C666-D666</f>
        <v>-500</v>
      </c>
      <c r="L666" s="4">
        <f>((E666-D666)/E666)*100</f>
        <v>0.73529411764705876</v>
      </c>
    </row>
    <row r="667" spans="1:12" x14ac:dyDescent="0.3">
      <c r="A667" s="2">
        <v>136000</v>
      </c>
      <c r="B667" s="2">
        <v>136500</v>
      </c>
      <c r="C667" s="2">
        <v>135000</v>
      </c>
      <c r="D667" s="2">
        <v>136000</v>
      </c>
      <c r="E667" s="2">
        <v>136500</v>
      </c>
      <c r="F667" s="1">
        <v>-7.2</v>
      </c>
      <c r="G667" s="1">
        <v>295.44</v>
      </c>
      <c r="H667" s="3">
        <v>0.6</v>
      </c>
      <c r="I667" s="2">
        <f>A667-D667</f>
        <v>0</v>
      </c>
      <c r="J667" s="2">
        <f>B667-D667</f>
        <v>500</v>
      </c>
      <c r="K667" s="2">
        <f>C667-D667</f>
        <v>-1000</v>
      </c>
      <c r="L667" s="4">
        <f>((E667-D667)/E667)*100</f>
        <v>0.36630036630036628</v>
      </c>
    </row>
    <row r="668" spans="1:12" x14ac:dyDescent="0.3">
      <c r="A668" s="2">
        <v>136000</v>
      </c>
      <c r="B668" s="2">
        <v>137500</v>
      </c>
      <c r="C668" s="2">
        <v>135000</v>
      </c>
      <c r="D668" s="2">
        <v>136500</v>
      </c>
      <c r="E668" s="2">
        <v>139500</v>
      </c>
      <c r="F668" s="1">
        <v>-5.54</v>
      </c>
      <c r="G668" s="1">
        <v>488.49</v>
      </c>
      <c r="H668" s="3">
        <v>0.6</v>
      </c>
      <c r="I668" s="2">
        <f>A668-D668</f>
        <v>-500</v>
      </c>
      <c r="J668" s="2">
        <f>B668-D668</f>
        <v>1000</v>
      </c>
      <c r="K668" s="2">
        <f>C668-D668</f>
        <v>-1500</v>
      </c>
      <c r="L668" s="4">
        <f>((E668-D668)/E668)*100</f>
        <v>2.1505376344086025</v>
      </c>
    </row>
    <row r="669" spans="1:12" x14ac:dyDescent="0.3">
      <c r="A669" s="2">
        <v>136500</v>
      </c>
      <c r="B669" s="2">
        <v>139500</v>
      </c>
      <c r="C669" s="2">
        <v>135000</v>
      </c>
      <c r="D669" s="2">
        <v>139500</v>
      </c>
      <c r="E669" s="2">
        <v>138000</v>
      </c>
      <c r="F669" s="1">
        <v>13.98</v>
      </c>
      <c r="G669" s="1">
        <v>807.29</v>
      </c>
      <c r="H669" s="3">
        <v>0.7</v>
      </c>
      <c r="I669" s="2">
        <f>A669-D669</f>
        <v>-3000</v>
      </c>
      <c r="J669" s="2">
        <f>B669-D669</f>
        <v>0</v>
      </c>
      <c r="K669" s="2">
        <f>C669-D669</f>
        <v>-4500</v>
      </c>
      <c r="L669" s="4">
        <f>((E669-D669)/E669)*100</f>
        <v>-1.0869565217391304</v>
      </c>
    </row>
    <row r="670" spans="1:12" x14ac:dyDescent="0.3">
      <c r="A670" s="2">
        <v>137500</v>
      </c>
      <c r="B670" s="2">
        <v>138500</v>
      </c>
      <c r="C670" s="2">
        <v>136500</v>
      </c>
      <c r="D670" s="2">
        <v>138000</v>
      </c>
      <c r="E670" s="2">
        <v>138000</v>
      </c>
      <c r="F670" s="1">
        <v>8.49</v>
      </c>
      <c r="G670" s="1">
        <v>899.19</v>
      </c>
      <c r="H670" s="3">
        <v>0.7</v>
      </c>
      <c r="I670" s="2">
        <f>A670-D670</f>
        <v>-500</v>
      </c>
      <c r="J670" s="2">
        <f>B670-D670</f>
        <v>500</v>
      </c>
      <c r="K670" s="2">
        <f>C670-D670</f>
        <v>-1500</v>
      </c>
      <c r="L670" s="4">
        <f>((E670-D670)/E670)*100</f>
        <v>0</v>
      </c>
    </row>
    <row r="671" spans="1:12" x14ac:dyDescent="0.3">
      <c r="A671" s="2">
        <v>138500</v>
      </c>
      <c r="B671" s="2">
        <v>139000</v>
      </c>
      <c r="C671" s="2">
        <v>136500</v>
      </c>
      <c r="D671" s="2">
        <v>138000</v>
      </c>
      <c r="E671" s="2">
        <v>138500</v>
      </c>
      <c r="F671" s="1">
        <v>8.44</v>
      </c>
      <c r="G671" s="1">
        <v>937.72</v>
      </c>
      <c r="H671" s="3">
        <v>0.6</v>
      </c>
      <c r="I671" s="2">
        <f>A671-D671</f>
        <v>500</v>
      </c>
      <c r="J671" s="2">
        <f>B671-D671</f>
        <v>1000</v>
      </c>
      <c r="K671" s="2">
        <f>C671-D671</f>
        <v>-1500</v>
      </c>
      <c r="L671" s="4">
        <f>((E671-D671)/E671)*100</f>
        <v>0.36101083032490977</v>
      </c>
    </row>
    <row r="672" spans="1:12" x14ac:dyDescent="0.3">
      <c r="A672" s="2">
        <v>138000</v>
      </c>
      <c r="B672" s="2">
        <v>139500</v>
      </c>
      <c r="C672" s="2">
        <v>137500</v>
      </c>
      <c r="D672" s="2">
        <v>138500</v>
      </c>
      <c r="E672" s="2">
        <v>139500</v>
      </c>
      <c r="F672" s="1">
        <v>11.3</v>
      </c>
      <c r="G672" s="1">
        <v>970.55</v>
      </c>
      <c r="H672" s="3">
        <v>0.7</v>
      </c>
      <c r="I672" s="2">
        <f>A672-D672</f>
        <v>-500</v>
      </c>
      <c r="J672" s="2">
        <f>B672-D672</f>
        <v>1000</v>
      </c>
      <c r="K672" s="2">
        <f>C672-D672</f>
        <v>-1000</v>
      </c>
      <c r="L672" s="4">
        <f>((E672-D672)/E672)*100</f>
        <v>0.71684587813620071</v>
      </c>
    </row>
    <row r="673" spans="1:12" x14ac:dyDescent="0.3">
      <c r="A673" s="2">
        <v>138500</v>
      </c>
      <c r="B673" s="2">
        <v>139500</v>
      </c>
      <c r="C673" s="2">
        <v>137500</v>
      </c>
      <c r="D673" s="2">
        <v>139500</v>
      </c>
      <c r="E673" s="2">
        <v>139500</v>
      </c>
      <c r="F673" s="1">
        <v>15.99</v>
      </c>
      <c r="G673" s="5">
        <v>1027.8</v>
      </c>
      <c r="H673" s="3">
        <v>0.7</v>
      </c>
      <c r="I673" s="2">
        <f>A673-D673</f>
        <v>-1000</v>
      </c>
      <c r="J673" s="2">
        <f>B673-D673</f>
        <v>0</v>
      </c>
      <c r="K673" s="2">
        <f>C673-D673</f>
        <v>-2000</v>
      </c>
      <c r="L673" s="4">
        <f>((E673-D673)/E673)*100</f>
        <v>0</v>
      </c>
    </row>
    <row r="674" spans="1:12" x14ac:dyDescent="0.3">
      <c r="A674" s="2">
        <v>138500</v>
      </c>
      <c r="B674" s="2">
        <v>141500</v>
      </c>
      <c r="C674" s="2">
        <v>138500</v>
      </c>
      <c r="D674" s="2">
        <v>139500</v>
      </c>
      <c r="E674" s="2">
        <v>139000</v>
      </c>
      <c r="F674" s="1">
        <v>17.93</v>
      </c>
      <c r="G674" s="5">
        <v>1031.17</v>
      </c>
      <c r="H674" s="3">
        <v>0.6</v>
      </c>
      <c r="I674" s="2">
        <f>A674-D674</f>
        <v>-1000</v>
      </c>
      <c r="J674" s="2">
        <f>B674-D674</f>
        <v>2000</v>
      </c>
      <c r="K674" s="2">
        <f>C674-D674</f>
        <v>-1000</v>
      </c>
      <c r="L674" s="4">
        <f>((E674-D674)/E674)*100</f>
        <v>-0.35971223021582738</v>
      </c>
    </row>
    <row r="675" spans="1:12" x14ac:dyDescent="0.3">
      <c r="A675" s="2">
        <v>139500</v>
      </c>
      <c r="B675" s="2">
        <v>140500</v>
      </c>
      <c r="C675" s="2">
        <v>137500</v>
      </c>
      <c r="D675" s="2">
        <v>139000</v>
      </c>
      <c r="E675" s="2">
        <v>139000</v>
      </c>
      <c r="F675" s="1">
        <v>16.059999999999999</v>
      </c>
      <c r="G675" s="1">
        <v>966.35</v>
      </c>
      <c r="H675" s="3">
        <v>0.5</v>
      </c>
      <c r="I675" s="2">
        <f>A675-D675</f>
        <v>500</v>
      </c>
      <c r="J675" s="2">
        <f>B675-D675</f>
        <v>1500</v>
      </c>
      <c r="K675" s="2">
        <f>C675-D675</f>
        <v>-1500</v>
      </c>
      <c r="L675" s="4">
        <f>((E675-D675)/E675)*100</f>
        <v>0</v>
      </c>
    </row>
    <row r="676" spans="1:12" x14ac:dyDescent="0.3">
      <c r="A676" s="2">
        <v>138500</v>
      </c>
      <c r="B676" s="2">
        <v>140000</v>
      </c>
      <c r="C676" s="2">
        <v>138000</v>
      </c>
      <c r="D676" s="2">
        <v>139000</v>
      </c>
      <c r="E676" s="2">
        <v>135500</v>
      </c>
      <c r="F676" s="1">
        <v>17.03</v>
      </c>
      <c r="G676" s="1">
        <v>891.89</v>
      </c>
      <c r="H676" s="3">
        <v>0.5</v>
      </c>
      <c r="I676" s="2">
        <f>A676-D676</f>
        <v>-500</v>
      </c>
      <c r="J676" s="2">
        <f>B676-D676</f>
        <v>1000</v>
      </c>
      <c r="K676" s="2">
        <f>C676-D676</f>
        <v>-1000</v>
      </c>
      <c r="L676" s="4">
        <f>((E676-D676)/E676)*100</f>
        <v>-2.5830258302583027</v>
      </c>
    </row>
    <row r="677" spans="1:12" x14ac:dyDescent="0.3">
      <c r="A677" s="2">
        <v>138000</v>
      </c>
      <c r="B677" s="2">
        <v>138500</v>
      </c>
      <c r="C677" s="2">
        <v>135500</v>
      </c>
      <c r="D677" s="2">
        <v>135500</v>
      </c>
      <c r="E677" s="2">
        <v>138500</v>
      </c>
      <c r="F677" s="1">
        <v>20.21</v>
      </c>
      <c r="G677" s="1">
        <v>589.9</v>
      </c>
      <c r="H677" s="3">
        <v>0.4</v>
      </c>
      <c r="I677" s="2">
        <f>A677-D677</f>
        <v>2500</v>
      </c>
      <c r="J677" s="2">
        <f>B677-D677</f>
        <v>3000</v>
      </c>
      <c r="K677" s="2">
        <f>C677-D677</f>
        <v>0</v>
      </c>
      <c r="L677" s="4">
        <f>((E677-D677)/E677)*100</f>
        <v>2.1660649819494582</v>
      </c>
    </row>
    <row r="678" spans="1:12" x14ac:dyDescent="0.3">
      <c r="A678" s="2">
        <v>135500</v>
      </c>
      <c r="B678" s="2">
        <v>138500</v>
      </c>
      <c r="C678" s="2">
        <v>135000</v>
      </c>
      <c r="D678" s="2">
        <v>138500</v>
      </c>
      <c r="E678" s="2">
        <v>135500</v>
      </c>
      <c r="F678" s="1">
        <v>18.97</v>
      </c>
      <c r="G678" s="1">
        <v>574.59</v>
      </c>
      <c r="H678" s="3">
        <v>0.4</v>
      </c>
      <c r="I678" s="2">
        <f>A678-D678</f>
        <v>-3000</v>
      </c>
      <c r="J678" s="2">
        <f>B678-D678</f>
        <v>0</v>
      </c>
      <c r="K678" s="2">
        <f>C678-D678</f>
        <v>-3500</v>
      </c>
      <c r="L678" s="4">
        <f>((E678-D678)/E678)*100</f>
        <v>-2.214022140221402</v>
      </c>
    </row>
    <row r="679" spans="1:12" x14ac:dyDescent="0.3">
      <c r="A679" s="2">
        <v>138000</v>
      </c>
      <c r="B679" s="2">
        <v>139500</v>
      </c>
      <c r="C679" s="2">
        <v>135000</v>
      </c>
      <c r="D679" s="2">
        <v>135500</v>
      </c>
      <c r="E679" s="2">
        <v>134500</v>
      </c>
      <c r="F679" s="1">
        <v>-7.91</v>
      </c>
      <c r="G679" s="1">
        <v>355.56</v>
      </c>
      <c r="H679" s="3">
        <v>0.3</v>
      </c>
      <c r="I679" s="2">
        <f>A679-D679</f>
        <v>2500</v>
      </c>
      <c r="J679" s="2">
        <f>B679-D679</f>
        <v>4000</v>
      </c>
      <c r="K679" s="2">
        <f>C679-D679</f>
        <v>-500</v>
      </c>
      <c r="L679" s="4">
        <f>((E679-D679)/E679)*100</f>
        <v>-0.74349442379182151</v>
      </c>
    </row>
    <row r="680" spans="1:12" x14ac:dyDescent="0.3">
      <c r="A680" s="2">
        <v>135500</v>
      </c>
      <c r="B680" s="2">
        <v>136000</v>
      </c>
      <c r="C680" s="2">
        <v>133500</v>
      </c>
      <c r="D680" s="2">
        <v>134500</v>
      </c>
      <c r="E680" s="2">
        <v>134500</v>
      </c>
      <c r="F680" s="1">
        <v>-7.95</v>
      </c>
      <c r="G680" s="1">
        <v>147.15</v>
      </c>
      <c r="H680" s="3">
        <v>0.3</v>
      </c>
      <c r="I680" s="2">
        <f>A680-D680</f>
        <v>1000</v>
      </c>
      <c r="J680" s="2">
        <f>B680-D680</f>
        <v>1500</v>
      </c>
      <c r="K680" s="2">
        <f>C680-D680</f>
        <v>-1000</v>
      </c>
      <c r="L680" s="4">
        <f>((E680-D680)/E680)*100</f>
        <v>0</v>
      </c>
    </row>
    <row r="681" spans="1:12" x14ac:dyDescent="0.3">
      <c r="A681" s="2">
        <v>136000</v>
      </c>
      <c r="B681" s="2">
        <v>136500</v>
      </c>
      <c r="C681" s="2">
        <v>133500</v>
      </c>
      <c r="D681" s="2">
        <v>134500</v>
      </c>
      <c r="E681" s="2">
        <v>136500</v>
      </c>
      <c r="F681" s="1">
        <v>-9.1999999999999993</v>
      </c>
      <c r="G681" s="1">
        <v>19.8</v>
      </c>
      <c r="H681" s="3">
        <v>0.3</v>
      </c>
      <c r="I681" s="2">
        <f>A681-D681</f>
        <v>1500</v>
      </c>
      <c r="J681" s="2">
        <f>B681-D681</f>
        <v>2000</v>
      </c>
      <c r="K681" s="2">
        <f>C681-D681</f>
        <v>-1000</v>
      </c>
      <c r="L681" s="4">
        <f>((E681-D681)/E681)*100</f>
        <v>1.4652014652014651</v>
      </c>
    </row>
    <row r="682" spans="1:12" x14ac:dyDescent="0.3">
      <c r="A682" s="2">
        <v>136000</v>
      </c>
      <c r="B682" s="2">
        <v>138500</v>
      </c>
      <c r="C682" s="2">
        <v>135500</v>
      </c>
      <c r="D682" s="2">
        <v>136500</v>
      </c>
      <c r="E682" s="2">
        <v>138000</v>
      </c>
      <c r="F682" s="1">
        <v>-8.7200000000000006</v>
      </c>
      <c r="G682" s="1">
        <v>77.53</v>
      </c>
      <c r="H682" s="3">
        <v>0.3</v>
      </c>
      <c r="I682" s="2">
        <f>A682-D682</f>
        <v>-500</v>
      </c>
      <c r="J682" s="2">
        <f>B682-D682</f>
        <v>2000</v>
      </c>
      <c r="K682" s="2">
        <f>C682-D682</f>
        <v>-1000</v>
      </c>
      <c r="L682" s="4">
        <f>((E682-D682)/E682)*100</f>
        <v>1.0869565217391304</v>
      </c>
    </row>
    <row r="683" spans="1:12" x14ac:dyDescent="0.3">
      <c r="A683" s="2">
        <v>136500</v>
      </c>
      <c r="B683" s="2">
        <v>139000</v>
      </c>
      <c r="C683" s="2">
        <v>135500</v>
      </c>
      <c r="D683" s="2">
        <v>138000</v>
      </c>
      <c r="E683" s="2">
        <v>140000</v>
      </c>
      <c r="F683" s="1">
        <v>-14.28</v>
      </c>
      <c r="G683" s="1">
        <v>216.14</v>
      </c>
      <c r="H683" s="3">
        <v>0.3</v>
      </c>
      <c r="I683" s="2">
        <f>A683-D683</f>
        <v>-1500</v>
      </c>
      <c r="J683" s="2">
        <f>B683-D683</f>
        <v>1000</v>
      </c>
      <c r="K683" s="2">
        <f>C683-D683</f>
        <v>-2500</v>
      </c>
      <c r="L683" s="4">
        <f>((E683-D683)/E683)*100</f>
        <v>1.4285714285714286</v>
      </c>
    </row>
    <row r="684" spans="1:12" x14ac:dyDescent="0.3">
      <c r="A684" s="2">
        <v>138500</v>
      </c>
      <c r="B684" s="2">
        <v>141500</v>
      </c>
      <c r="C684" s="2">
        <v>138500</v>
      </c>
      <c r="D684" s="2">
        <v>140000</v>
      </c>
      <c r="E684" s="2">
        <v>141000</v>
      </c>
      <c r="F684" s="1">
        <v>-18.510000000000002</v>
      </c>
      <c r="G684" s="1">
        <v>429.61</v>
      </c>
      <c r="H684" s="3">
        <v>0.4</v>
      </c>
      <c r="I684" s="2">
        <f>A684-D684</f>
        <v>-1500</v>
      </c>
      <c r="J684" s="2">
        <f>B684-D684</f>
        <v>1500</v>
      </c>
      <c r="K684" s="2">
        <f>C684-D684</f>
        <v>-1500</v>
      </c>
      <c r="L684" s="4">
        <f>((E684-D684)/E684)*100</f>
        <v>0.70921985815602839</v>
      </c>
    </row>
    <row r="685" spans="1:12" x14ac:dyDescent="0.3">
      <c r="A685" s="2">
        <v>140500</v>
      </c>
      <c r="B685" s="2">
        <v>141500</v>
      </c>
      <c r="C685" s="2">
        <v>140000</v>
      </c>
      <c r="D685" s="2">
        <v>141000</v>
      </c>
      <c r="E685" s="2">
        <v>139500</v>
      </c>
      <c r="F685" s="1">
        <v>-22.87</v>
      </c>
      <c r="G685" s="1">
        <v>614</v>
      </c>
      <c r="H685" s="3">
        <v>0.5</v>
      </c>
      <c r="I685" s="2">
        <f>A685-D685</f>
        <v>-500</v>
      </c>
      <c r="J685" s="2">
        <f>B685-D685</f>
        <v>500</v>
      </c>
      <c r="K685" s="2">
        <f>C685-D685</f>
        <v>-1000</v>
      </c>
      <c r="L685" s="4">
        <f>((E685-D685)/E685)*100</f>
        <v>-1.0752688172043012</v>
      </c>
    </row>
    <row r="686" spans="1:12" x14ac:dyDescent="0.3">
      <c r="A686" s="2">
        <v>140500</v>
      </c>
      <c r="B686" s="2">
        <v>142000</v>
      </c>
      <c r="C686" s="2">
        <v>134500</v>
      </c>
      <c r="D686" s="2">
        <v>139500</v>
      </c>
      <c r="E686" s="2">
        <v>141500</v>
      </c>
      <c r="F686" s="1">
        <v>-16.34</v>
      </c>
      <c r="G686" s="1">
        <v>609.55999999999995</v>
      </c>
      <c r="H686" s="3">
        <v>0.5</v>
      </c>
      <c r="I686" s="2">
        <f>A686-D686</f>
        <v>1000</v>
      </c>
      <c r="J686" s="2">
        <f>B686-D686</f>
        <v>2500</v>
      </c>
      <c r="K686" s="2">
        <f>C686-D686</f>
        <v>-5000</v>
      </c>
      <c r="L686" s="4">
        <f>((E686-D686)/E686)*100</f>
        <v>1.4134275618374559</v>
      </c>
    </row>
    <row r="687" spans="1:12" x14ac:dyDescent="0.3">
      <c r="A687" s="2">
        <v>141000</v>
      </c>
      <c r="B687" s="2">
        <v>144000</v>
      </c>
      <c r="C687" s="2">
        <v>139500</v>
      </c>
      <c r="D687" s="2">
        <v>141500</v>
      </c>
      <c r="E687" s="2">
        <v>139000</v>
      </c>
      <c r="F687" s="1">
        <v>-11.45</v>
      </c>
      <c r="G687" s="1">
        <v>708.97</v>
      </c>
      <c r="H687" s="3">
        <v>0.6</v>
      </c>
      <c r="I687" s="2">
        <f>A687-D687</f>
        <v>-500</v>
      </c>
      <c r="J687" s="2">
        <f>B687-D687</f>
        <v>2500</v>
      </c>
      <c r="K687" s="2">
        <f>C687-D687</f>
        <v>-2000</v>
      </c>
      <c r="L687" s="4">
        <f>((E687-D687)/E687)*100</f>
        <v>-1.7985611510791366</v>
      </c>
    </row>
    <row r="688" spans="1:12" x14ac:dyDescent="0.3">
      <c r="A688" s="2">
        <v>141500</v>
      </c>
      <c r="B688" s="2">
        <v>142000</v>
      </c>
      <c r="C688" s="2">
        <v>138500</v>
      </c>
      <c r="D688" s="2">
        <v>139000</v>
      </c>
      <c r="E688" s="2">
        <v>139000</v>
      </c>
      <c r="F688" s="1">
        <v>-9.69</v>
      </c>
      <c r="G688" s="1">
        <v>579.46</v>
      </c>
      <c r="H688" s="3">
        <v>0.5</v>
      </c>
      <c r="I688" s="2">
        <f>A688-D688</f>
        <v>2500</v>
      </c>
      <c r="J688" s="2">
        <f>B688-D688</f>
        <v>3000</v>
      </c>
      <c r="K688" s="2">
        <f>C688-D688</f>
        <v>-500</v>
      </c>
      <c r="L688" s="4">
        <f>((E688-D688)/E688)*100</f>
        <v>0</v>
      </c>
    </row>
    <row r="689" spans="1:12" x14ac:dyDescent="0.3">
      <c r="A689" s="2">
        <v>140000</v>
      </c>
      <c r="B689" s="2">
        <v>140000</v>
      </c>
      <c r="C689" s="2">
        <v>137500</v>
      </c>
      <c r="D689" s="2">
        <v>139000</v>
      </c>
      <c r="E689" s="2">
        <v>135500</v>
      </c>
      <c r="F689" s="1">
        <v>2.88</v>
      </c>
      <c r="G689" s="1">
        <v>471.48</v>
      </c>
      <c r="H689" s="3">
        <v>0.5</v>
      </c>
      <c r="I689" s="2">
        <f>A689-D689</f>
        <v>1000</v>
      </c>
      <c r="J689" s="2">
        <f>B689-D689</f>
        <v>1000</v>
      </c>
      <c r="K689" s="2">
        <f>C689-D689</f>
        <v>-1500</v>
      </c>
      <c r="L689" s="4">
        <f>((E689-D689)/E689)*100</f>
        <v>-2.5830258302583027</v>
      </c>
    </row>
    <row r="690" spans="1:12" x14ac:dyDescent="0.3">
      <c r="A690" s="2">
        <v>138000</v>
      </c>
      <c r="B690" s="2">
        <v>138500</v>
      </c>
      <c r="C690" s="2">
        <v>135500</v>
      </c>
      <c r="D690" s="2">
        <v>135500</v>
      </c>
      <c r="E690" s="2">
        <v>137000</v>
      </c>
      <c r="F690" s="1">
        <v>22.54</v>
      </c>
      <c r="G690" s="1">
        <v>158.22999999999999</v>
      </c>
      <c r="H690" s="3">
        <v>0.5</v>
      </c>
      <c r="I690" s="2">
        <f>A690-D690</f>
        <v>2500</v>
      </c>
      <c r="J690" s="2">
        <f>B690-D690</f>
        <v>3000</v>
      </c>
      <c r="K690" s="2">
        <f>C690-D690</f>
        <v>0</v>
      </c>
      <c r="L690" s="4">
        <f>((E690-D690)/E690)*100</f>
        <v>1.0948905109489051</v>
      </c>
    </row>
    <row r="691" spans="1:12" x14ac:dyDescent="0.3">
      <c r="A691" s="2">
        <v>136500</v>
      </c>
      <c r="B691" s="2">
        <v>138000</v>
      </c>
      <c r="C691" s="2">
        <v>136000</v>
      </c>
      <c r="D691" s="2">
        <v>137000</v>
      </c>
      <c r="E691" s="2">
        <v>137000</v>
      </c>
      <c r="F691" s="1">
        <v>23.85</v>
      </c>
      <c r="G691" s="1">
        <v>51.46</v>
      </c>
      <c r="H691" s="3">
        <v>0.6</v>
      </c>
      <c r="I691" s="2">
        <f>A691-D691</f>
        <v>-500</v>
      </c>
      <c r="J691" s="2">
        <f>B691-D691</f>
        <v>1000</v>
      </c>
      <c r="K691" s="2">
        <f>C691-D691</f>
        <v>-1000</v>
      </c>
      <c r="L691" s="4">
        <f>((E691-D691)/E691)*100</f>
        <v>0</v>
      </c>
    </row>
    <row r="692" spans="1:12" x14ac:dyDescent="0.3">
      <c r="A692" s="2">
        <v>138000</v>
      </c>
      <c r="B692" s="2">
        <v>139500</v>
      </c>
      <c r="C692" s="2">
        <v>137000</v>
      </c>
      <c r="D692" s="2">
        <v>137000</v>
      </c>
      <c r="E692" s="2">
        <v>135000</v>
      </c>
      <c r="F692" s="1">
        <v>25.69</v>
      </c>
      <c r="G692" s="1">
        <v>-16.14</v>
      </c>
      <c r="H692" s="3">
        <v>0.5</v>
      </c>
      <c r="I692" s="2">
        <f>A692-D692</f>
        <v>1000</v>
      </c>
      <c r="J692" s="2">
        <f>B692-D692</f>
        <v>2500</v>
      </c>
      <c r="K692" s="2">
        <f>C692-D692</f>
        <v>0</v>
      </c>
      <c r="L692" s="4">
        <f>((E692-D692)/E692)*100</f>
        <v>-1.4814814814814816</v>
      </c>
    </row>
    <row r="693" spans="1:12" x14ac:dyDescent="0.3">
      <c r="A693" s="2">
        <v>136500</v>
      </c>
      <c r="B693" s="2">
        <v>137000</v>
      </c>
      <c r="C693" s="2">
        <v>134500</v>
      </c>
      <c r="D693" s="2">
        <v>135000</v>
      </c>
      <c r="E693" s="2">
        <v>130000</v>
      </c>
      <c r="F693" s="1">
        <v>28.61</v>
      </c>
      <c r="G693" s="1">
        <v>-183.24</v>
      </c>
      <c r="H693" s="3">
        <v>0.4</v>
      </c>
      <c r="I693" s="2">
        <f>A693-D693</f>
        <v>1500</v>
      </c>
      <c r="J693" s="2">
        <f>B693-D693</f>
        <v>2000</v>
      </c>
      <c r="K693" s="2">
        <f>C693-D693</f>
        <v>-500</v>
      </c>
      <c r="L693" s="4">
        <f>((E693-D693)/E693)*100</f>
        <v>-3.8461538461538463</v>
      </c>
    </row>
    <row r="694" spans="1:12" x14ac:dyDescent="0.3">
      <c r="A694" s="2">
        <v>134000</v>
      </c>
      <c r="B694" s="2">
        <v>134500</v>
      </c>
      <c r="C694" s="2">
        <v>129000</v>
      </c>
      <c r="D694" s="2">
        <v>130000</v>
      </c>
      <c r="E694" s="2">
        <v>131000</v>
      </c>
      <c r="F694" s="1">
        <v>34.5</v>
      </c>
      <c r="G694" s="1">
        <v>-594.98</v>
      </c>
      <c r="H694" s="3">
        <v>0.3</v>
      </c>
      <c r="I694" s="2">
        <f>A694-D694</f>
        <v>4000</v>
      </c>
      <c r="J694" s="2">
        <f>B694-D694</f>
        <v>4500</v>
      </c>
      <c r="K694" s="2">
        <f>C694-D694</f>
        <v>-1000</v>
      </c>
      <c r="L694" s="4">
        <f>((E694-D694)/E694)*100</f>
        <v>0.76335877862595414</v>
      </c>
    </row>
    <row r="695" spans="1:12" x14ac:dyDescent="0.3">
      <c r="A695" s="2">
        <v>131500</v>
      </c>
      <c r="B695" s="2">
        <v>132500</v>
      </c>
      <c r="C695" s="2">
        <v>130500</v>
      </c>
      <c r="D695" s="2">
        <v>131000</v>
      </c>
      <c r="E695" s="2">
        <v>130500</v>
      </c>
      <c r="F695" s="1">
        <v>38.29</v>
      </c>
      <c r="G695" s="1">
        <v>-754.22</v>
      </c>
      <c r="H695" s="3">
        <v>0.3</v>
      </c>
      <c r="I695" s="2">
        <f>A695-D695</f>
        <v>500</v>
      </c>
      <c r="J695" s="2">
        <f>B695-D695</f>
        <v>1500</v>
      </c>
      <c r="K695" s="2">
        <f>C695-D695</f>
        <v>-500</v>
      </c>
      <c r="L695" s="4">
        <f>((E695-D695)/E695)*100</f>
        <v>-0.38314176245210724</v>
      </c>
    </row>
    <row r="696" spans="1:12" x14ac:dyDescent="0.3">
      <c r="A696" s="2">
        <v>131000</v>
      </c>
      <c r="B696" s="2">
        <v>133000</v>
      </c>
      <c r="C696" s="2">
        <v>129000</v>
      </c>
      <c r="D696" s="2">
        <v>130500</v>
      </c>
      <c r="E696" s="2">
        <v>131000</v>
      </c>
      <c r="F696" s="1">
        <v>29.9</v>
      </c>
      <c r="G696" s="1">
        <v>-840.84</v>
      </c>
      <c r="H696" s="3">
        <v>0.3</v>
      </c>
      <c r="I696" s="2">
        <f>A696-D696</f>
        <v>500</v>
      </c>
      <c r="J696" s="2">
        <f>B696-D696</f>
        <v>2500</v>
      </c>
      <c r="K696" s="2">
        <f>C696-D696</f>
        <v>-1500</v>
      </c>
      <c r="L696" s="4">
        <f>((E696-D696)/E696)*100</f>
        <v>0.38167938931297707</v>
      </c>
    </row>
    <row r="697" spans="1:12" x14ac:dyDescent="0.3">
      <c r="A697" s="2">
        <v>130500</v>
      </c>
      <c r="B697" s="2">
        <v>132000</v>
      </c>
      <c r="C697" s="2">
        <v>130500</v>
      </c>
      <c r="D697" s="2">
        <v>131000</v>
      </c>
      <c r="E697" s="2">
        <v>132000</v>
      </c>
      <c r="F697" s="1">
        <v>20.32</v>
      </c>
      <c r="G697" s="1">
        <v>-811.68</v>
      </c>
      <c r="H697" s="3">
        <v>0.3</v>
      </c>
      <c r="I697" s="2">
        <f>A697-D697</f>
        <v>-500</v>
      </c>
      <c r="J697" s="2">
        <f>B697-D697</f>
        <v>1000</v>
      </c>
      <c r="K697" s="2">
        <f>C697-D697</f>
        <v>-500</v>
      </c>
      <c r="L697" s="4">
        <f>((E697-D697)/E697)*100</f>
        <v>0.75757575757575757</v>
      </c>
    </row>
    <row r="698" spans="1:12" x14ac:dyDescent="0.3">
      <c r="A698" s="2">
        <v>131500</v>
      </c>
      <c r="B698" s="2">
        <v>133000</v>
      </c>
      <c r="C698" s="2">
        <v>131000</v>
      </c>
      <c r="D698" s="2">
        <v>132000</v>
      </c>
      <c r="E698" s="2">
        <v>135500</v>
      </c>
      <c r="F698" s="1">
        <v>17.829999999999998</v>
      </c>
      <c r="G698" s="1">
        <v>-677.72</v>
      </c>
      <c r="H698" s="3">
        <v>0.4</v>
      </c>
      <c r="I698" s="2">
        <f>A698-D698</f>
        <v>-500</v>
      </c>
      <c r="J698" s="2">
        <f>B698-D698</f>
        <v>1000</v>
      </c>
      <c r="K698" s="2">
        <f>C698-D698</f>
        <v>-1000</v>
      </c>
      <c r="L698" s="4">
        <f>((E698-D698)/E698)*100</f>
        <v>2.5830258302583027</v>
      </c>
    </row>
    <row r="699" spans="1:12" x14ac:dyDescent="0.3">
      <c r="A699" s="2">
        <v>133000</v>
      </c>
      <c r="B699" s="2">
        <v>135500</v>
      </c>
      <c r="C699" s="2">
        <v>132500</v>
      </c>
      <c r="D699" s="2">
        <v>135500</v>
      </c>
      <c r="E699" s="2">
        <v>131500</v>
      </c>
      <c r="F699" s="1">
        <v>18.45</v>
      </c>
      <c r="G699" s="1">
        <v>-324</v>
      </c>
      <c r="H699" s="3">
        <v>0.5</v>
      </c>
      <c r="I699" s="2">
        <f>A699-D699</f>
        <v>-2500</v>
      </c>
      <c r="J699" s="2">
        <f>B699-D699</f>
        <v>0</v>
      </c>
      <c r="K699" s="2">
        <f>C699-D699</f>
        <v>-3000</v>
      </c>
      <c r="L699" s="4">
        <f>((E699-D699)/E699)*100</f>
        <v>-3.041825095057034</v>
      </c>
    </row>
    <row r="700" spans="1:12" x14ac:dyDescent="0.3">
      <c r="A700" s="2">
        <v>134000</v>
      </c>
      <c r="B700" s="2">
        <v>134500</v>
      </c>
      <c r="C700" s="2">
        <v>131000</v>
      </c>
      <c r="D700" s="2">
        <v>131500</v>
      </c>
      <c r="E700" s="2">
        <v>133000</v>
      </c>
      <c r="F700" s="1">
        <v>-16.239999999999998</v>
      </c>
      <c r="G700" s="1">
        <v>-328.99</v>
      </c>
      <c r="H700" s="3">
        <v>0.5</v>
      </c>
      <c r="I700" s="2">
        <f>A700-D700</f>
        <v>2500</v>
      </c>
      <c r="J700" s="2">
        <f>B700-D700</f>
        <v>3000</v>
      </c>
      <c r="K700" s="2">
        <f>C700-D700</f>
        <v>-500</v>
      </c>
      <c r="L700" s="4">
        <f>((E700-D700)/E700)*100</f>
        <v>1.1278195488721803</v>
      </c>
    </row>
    <row r="701" spans="1:12" x14ac:dyDescent="0.3">
      <c r="A701" s="2">
        <v>132000</v>
      </c>
      <c r="B701" s="2">
        <v>134000</v>
      </c>
      <c r="C701" s="2">
        <v>132000</v>
      </c>
      <c r="D701" s="2">
        <v>133000</v>
      </c>
      <c r="E701" s="2">
        <v>132000</v>
      </c>
      <c r="F701" s="1">
        <v>-14.64</v>
      </c>
      <c r="G701" s="1">
        <v>-206.79</v>
      </c>
      <c r="H701" s="3">
        <v>0.5</v>
      </c>
      <c r="I701" s="2">
        <f>A701-D701</f>
        <v>-1000</v>
      </c>
      <c r="J701" s="2">
        <f>B701-D701</f>
        <v>1000</v>
      </c>
      <c r="K701" s="2">
        <f>C701-D701</f>
        <v>-1000</v>
      </c>
      <c r="L701" s="4">
        <f>((E701-D701)/E701)*100</f>
        <v>-0.75757575757575757</v>
      </c>
    </row>
    <row r="702" spans="1:12" x14ac:dyDescent="0.3">
      <c r="A702" s="2">
        <v>133000</v>
      </c>
      <c r="B702" s="2">
        <v>134000</v>
      </c>
      <c r="C702" s="2">
        <v>131000</v>
      </c>
      <c r="D702" s="2">
        <v>132000</v>
      </c>
      <c r="E702" s="2">
        <v>130000</v>
      </c>
      <c r="F702" s="1">
        <v>-16.940000000000001</v>
      </c>
      <c r="G702" s="1">
        <v>-170.35</v>
      </c>
      <c r="H702" s="3">
        <v>0.5</v>
      </c>
      <c r="I702" s="2">
        <f>A702-D702</f>
        <v>1000</v>
      </c>
      <c r="J702" s="2">
        <f>B702-D702</f>
        <v>2000</v>
      </c>
      <c r="K702" s="2">
        <f>C702-D702</f>
        <v>-1000</v>
      </c>
      <c r="L702" s="4">
        <f>((E702-D702)/E702)*100</f>
        <v>-1.5384615384615385</v>
      </c>
    </row>
    <row r="703" spans="1:12" x14ac:dyDescent="0.3">
      <c r="A703" s="2">
        <v>131500</v>
      </c>
      <c r="B703" s="2">
        <v>132000</v>
      </c>
      <c r="C703" s="2">
        <v>130000</v>
      </c>
      <c r="D703" s="2">
        <v>130000</v>
      </c>
      <c r="E703" s="2">
        <v>129500</v>
      </c>
      <c r="F703" s="1">
        <v>-15.04</v>
      </c>
      <c r="G703" s="1">
        <v>-253.01</v>
      </c>
      <c r="H703" s="3">
        <v>0.5</v>
      </c>
      <c r="I703" s="2">
        <f>A703-D703</f>
        <v>1500</v>
      </c>
      <c r="J703" s="2">
        <f>B703-D703</f>
        <v>2000</v>
      </c>
      <c r="K703" s="2">
        <f>C703-D703</f>
        <v>0</v>
      </c>
      <c r="L703" s="4">
        <f>((E703-D703)/E703)*100</f>
        <v>-0.38610038610038611</v>
      </c>
    </row>
    <row r="704" spans="1:12" x14ac:dyDescent="0.3">
      <c r="A704" s="2">
        <v>129500</v>
      </c>
      <c r="B704" s="2">
        <v>131000</v>
      </c>
      <c r="C704" s="2">
        <v>129000</v>
      </c>
      <c r="D704" s="2">
        <v>129500</v>
      </c>
      <c r="E704" s="2">
        <v>130000</v>
      </c>
      <c r="F704" s="1">
        <v>-24.43</v>
      </c>
      <c r="G704" s="1">
        <v>-309.68</v>
      </c>
      <c r="H704" s="3">
        <v>0.5</v>
      </c>
      <c r="I704" s="2">
        <f>A704-D704</f>
        <v>0</v>
      </c>
      <c r="J704" s="2">
        <f>B704-D704</f>
        <v>1500</v>
      </c>
      <c r="K704" s="2">
        <f>C704-D704</f>
        <v>-500</v>
      </c>
      <c r="L704" s="4">
        <f>((E704-D704)/E704)*100</f>
        <v>0.38461538461538464</v>
      </c>
    </row>
    <row r="705" spans="1:12" x14ac:dyDescent="0.3">
      <c r="A705" s="2">
        <v>130000</v>
      </c>
      <c r="B705" s="2">
        <v>131000</v>
      </c>
      <c r="C705" s="2">
        <v>128500</v>
      </c>
      <c r="D705" s="2">
        <v>130000</v>
      </c>
      <c r="E705" s="2">
        <v>129000</v>
      </c>
      <c r="F705" s="1">
        <v>-23.87</v>
      </c>
      <c r="G705" s="1">
        <v>-282.56</v>
      </c>
      <c r="H705" s="3">
        <v>0.5</v>
      </c>
      <c r="I705" s="2">
        <f>A705-D705</f>
        <v>0</v>
      </c>
      <c r="J705" s="2">
        <f>B705-D705</f>
        <v>1000</v>
      </c>
      <c r="K705" s="2">
        <f>C705-D705</f>
        <v>-1500</v>
      </c>
      <c r="L705" s="4">
        <f>((E705-D705)/E705)*100</f>
        <v>-0.77519379844961245</v>
      </c>
    </row>
    <row r="706" spans="1:12" x14ac:dyDescent="0.3">
      <c r="A706" s="2">
        <v>130000</v>
      </c>
      <c r="B706" s="2">
        <v>130500</v>
      </c>
      <c r="C706" s="2">
        <v>129000</v>
      </c>
      <c r="D706" s="2">
        <v>129000</v>
      </c>
      <c r="E706" s="2">
        <v>135500</v>
      </c>
      <c r="F706" s="1">
        <v>-22.38</v>
      </c>
      <c r="G706" s="1">
        <v>-299.43</v>
      </c>
      <c r="H706" s="3">
        <v>0.5</v>
      </c>
      <c r="I706" s="2">
        <f>A706-D706</f>
        <v>1000</v>
      </c>
      <c r="J706" s="2">
        <f>B706-D706</f>
        <v>1500</v>
      </c>
      <c r="K706" s="2">
        <f>C706-D706</f>
        <v>0</v>
      </c>
      <c r="L706" s="4">
        <f>((E706-D706)/E706)*100</f>
        <v>4.7970479704797047</v>
      </c>
    </row>
    <row r="707" spans="1:12" x14ac:dyDescent="0.3">
      <c r="A707" s="2">
        <v>129500</v>
      </c>
      <c r="B707" s="2">
        <v>136000</v>
      </c>
      <c r="C707" s="2">
        <v>129500</v>
      </c>
      <c r="D707" s="2">
        <v>135500</v>
      </c>
      <c r="E707" s="2">
        <v>136000</v>
      </c>
      <c r="F707" s="1">
        <v>-11.31</v>
      </c>
      <c r="G707" s="1">
        <v>136.32</v>
      </c>
      <c r="H707" s="3">
        <v>0.5</v>
      </c>
      <c r="I707" s="2">
        <f>A707-D707</f>
        <v>-6000</v>
      </c>
      <c r="J707" s="2">
        <f>B707-D707</f>
        <v>500</v>
      </c>
      <c r="K707" s="2">
        <f>C707-D707</f>
        <v>-6000</v>
      </c>
      <c r="L707" s="4">
        <f>((E707-D707)/E707)*100</f>
        <v>0.36764705882352938</v>
      </c>
    </row>
    <row r="708" spans="1:12" x14ac:dyDescent="0.3">
      <c r="A708" s="2">
        <v>135000</v>
      </c>
      <c r="B708" s="2">
        <v>139500</v>
      </c>
      <c r="C708" s="2">
        <v>134000</v>
      </c>
      <c r="D708" s="2">
        <v>136000</v>
      </c>
      <c r="E708" s="2">
        <v>137000</v>
      </c>
      <c r="F708" s="1">
        <v>-4.33</v>
      </c>
      <c r="G708" s="1">
        <v>449.72</v>
      </c>
      <c r="H708" s="3">
        <v>0.5</v>
      </c>
      <c r="I708" s="2">
        <f>A708-D708</f>
        <v>-1000</v>
      </c>
      <c r="J708" s="2">
        <f>B708-D708</f>
        <v>3500</v>
      </c>
      <c r="K708" s="2">
        <f>C708-D708</f>
        <v>-2000</v>
      </c>
      <c r="L708" s="4">
        <f>((E708-D708)/E708)*100</f>
        <v>0.72992700729927007</v>
      </c>
    </row>
    <row r="709" spans="1:12" x14ac:dyDescent="0.3">
      <c r="A709" s="2">
        <v>137000</v>
      </c>
      <c r="B709" s="2">
        <v>137500</v>
      </c>
      <c r="C709" s="2">
        <v>135000</v>
      </c>
      <c r="D709" s="2">
        <v>137000</v>
      </c>
      <c r="E709" s="2">
        <v>136000</v>
      </c>
      <c r="F709" s="1">
        <v>-6.14</v>
      </c>
      <c r="G709" s="1">
        <v>700.87</v>
      </c>
      <c r="H709" s="3">
        <v>0.5</v>
      </c>
      <c r="I709" s="2">
        <f>A709-D709</f>
        <v>0</v>
      </c>
      <c r="J709" s="2">
        <f>B709-D709</f>
        <v>500</v>
      </c>
      <c r="K709" s="2">
        <f>C709-D709</f>
        <v>-2000</v>
      </c>
      <c r="L709" s="4">
        <f>((E709-D709)/E709)*100</f>
        <v>-0.73529411764705876</v>
      </c>
    </row>
    <row r="710" spans="1:12" x14ac:dyDescent="0.3">
      <c r="A710" s="2">
        <v>137500</v>
      </c>
      <c r="B710" s="2">
        <v>138000</v>
      </c>
      <c r="C710" s="2">
        <v>135000</v>
      </c>
      <c r="D710" s="2">
        <v>136000</v>
      </c>
      <c r="E710" s="2">
        <v>132000</v>
      </c>
      <c r="F710" s="1">
        <v>8.1300000000000008</v>
      </c>
      <c r="G710" s="1">
        <v>770.62</v>
      </c>
      <c r="H710" s="3">
        <v>0.5</v>
      </c>
      <c r="I710" s="2">
        <f>A710-D710</f>
        <v>1500</v>
      </c>
      <c r="J710" s="2">
        <f>B710-D710</f>
        <v>2000</v>
      </c>
      <c r="K710" s="2">
        <f>C710-D710</f>
        <v>-1000</v>
      </c>
      <c r="L710" s="4">
        <f>((E710-D710)/E710)*100</f>
        <v>-3.0303030303030303</v>
      </c>
    </row>
    <row r="711" spans="1:12" x14ac:dyDescent="0.3">
      <c r="A711" s="2">
        <v>135000</v>
      </c>
      <c r="B711" s="2">
        <v>136000</v>
      </c>
      <c r="C711" s="2">
        <v>132000</v>
      </c>
      <c r="D711" s="2">
        <v>132000</v>
      </c>
      <c r="E711" s="2">
        <v>135500</v>
      </c>
      <c r="F711" s="1">
        <v>6.81</v>
      </c>
      <c r="G711" s="1">
        <v>529.79</v>
      </c>
      <c r="H711" s="3">
        <v>0.4</v>
      </c>
      <c r="I711" s="2">
        <f>A711-D711</f>
        <v>3000</v>
      </c>
      <c r="J711" s="2">
        <f>B711-D711</f>
        <v>4000</v>
      </c>
      <c r="K711" s="2">
        <f>C711-D711</f>
        <v>0</v>
      </c>
      <c r="L711" s="4">
        <f>((E711-D711)/E711)*100</f>
        <v>2.5830258302583027</v>
      </c>
    </row>
    <row r="712" spans="1:12" x14ac:dyDescent="0.3">
      <c r="A712" s="2">
        <v>132500</v>
      </c>
      <c r="B712" s="2">
        <v>136000</v>
      </c>
      <c r="C712" s="2">
        <v>132500</v>
      </c>
      <c r="D712" s="2">
        <v>135500</v>
      </c>
      <c r="E712" s="2">
        <v>134000</v>
      </c>
      <c r="F712" s="1">
        <v>8.4700000000000006</v>
      </c>
      <c r="G712" s="1">
        <v>584.36</v>
      </c>
      <c r="H712" s="3">
        <v>0.5</v>
      </c>
      <c r="I712" s="2">
        <f>A712-D712</f>
        <v>-3000</v>
      </c>
      <c r="J712" s="2">
        <f>B712-D712</f>
        <v>500</v>
      </c>
      <c r="K712" s="2">
        <f>C712-D712</f>
        <v>-3000</v>
      </c>
      <c r="L712" s="4">
        <f>((E712-D712)/E712)*100</f>
        <v>-1.1194029850746268</v>
      </c>
    </row>
    <row r="713" spans="1:12" x14ac:dyDescent="0.3">
      <c r="A713" s="2">
        <v>135500</v>
      </c>
      <c r="B713" s="2">
        <v>135500</v>
      </c>
      <c r="C713" s="2">
        <v>133000</v>
      </c>
      <c r="D713" s="2">
        <v>134000</v>
      </c>
      <c r="E713" s="2">
        <v>132000</v>
      </c>
      <c r="F713" s="1">
        <v>4.32</v>
      </c>
      <c r="G713" s="1">
        <v>500.79</v>
      </c>
      <c r="H713" s="3">
        <v>0.5</v>
      </c>
      <c r="I713" s="2">
        <f>A713-D713</f>
        <v>1500</v>
      </c>
      <c r="J713" s="2">
        <f>B713-D713</f>
        <v>1500</v>
      </c>
      <c r="K713" s="2">
        <f>C713-D713</f>
        <v>-1000</v>
      </c>
      <c r="L713" s="4">
        <f>((E713-D713)/E713)*100</f>
        <v>-1.5151515151515151</v>
      </c>
    </row>
    <row r="714" spans="1:12" x14ac:dyDescent="0.3">
      <c r="A714" s="2">
        <v>133000</v>
      </c>
      <c r="B714" s="2">
        <v>134000</v>
      </c>
      <c r="C714" s="2">
        <v>130500</v>
      </c>
      <c r="D714" s="2">
        <v>132000</v>
      </c>
      <c r="E714" s="2">
        <v>130500</v>
      </c>
      <c r="F714" s="1">
        <v>8.8000000000000007</v>
      </c>
      <c r="G714" s="1">
        <v>301.98</v>
      </c>
      <c r="H714" s="3">
        <v>0.5</v>
      </c>
      <c r="I714" s="2">
        <f>A714-D714</f>
        <v>1000</v>
      </c>
      <c r="J714" s="2">
        <f>B714-D714</f>
        <v>2000</v>
      </c>
      <c r="K714" s="2">
        <f>C714-D714</f>
        <v>-1500</v>
      </c>
      <c r="L714" s="4">
        <f>((E714-D714)/E714)*100</f>
        <v>-1.1494252873563218</v>
      </c>
    </row>
    <row r="715" spans="1:12" x14ac:dyDescent="0.3">
      <c r="A715" s="2">
        <v>132500</v>
      </c>
      <c r="B715" s="2">
        <v>133000</v>
      </c>
      <c r="C715" s="2">
        <v>129500</v>
      </c>
      <c r="D715" s="2">
        <v>130500</v>
      </c>
      <c r="E715" s="2">
        <v>133000</v>
      </c>
      <c r="F715" s="1">
        <v>8.51</v>
      </c>
      <c r="G715" s="1">
        <v>72.569999999999993</v>
      </c>
      <c r="H715" s="3">
        <v>0.4</v>
      </c>
      <c r="I715" s="2">
        <f>A715-D715</f>
        <v>2000</v>
      </c>
      <c r="J715" s="2">
        <f>B715-D715</f>
        <v>2500</v>
      </c>
      <c r="K715" s="2">
        <f>C715-D715</f>
        <v>-1000</v>
      </c>
      <c r="L715" s="4">
        <f>((E715-D715)/E715)*100</f>
        <v>1.8796992481203008</v>
      </c>
    </row>
    <row r="716" spans="1:12" x14ac:dyDescent="0.3">
      <c r="A716" s="2">
        <v>130500</v>
      </c>
      <c r="B716" s="2">
        <v>133000</v>
      </c>
      <c r="C716" s="2">
        <v>130500</v>
      </c>
      <c r="D716" s="2">
        <v>133000</v>
      </c>
      <c r="E716" s="2">
        <v>133000</v>
      </c>
      <c r="F716" s="1">
        <v>10.1</v>
      </c>
      <c r="G716" s="1">
        <v>91.11</v>
      </c>
      <c r="H716" s="3">
        <v>0.5</v>
      </c>
      <c r="I716" s="2">
        <f>A716-D716</f>
        <v>-2500</v>
      </c>
      <c r="J716" s="2">
        <f>B716-D716</f>
        <v>0</v>
      </c>
      <c r="K716" s="2">
        <f>C716-D716</f>
        <v>-2500</v>
      </c>
      <c r="L716" s="4">
        <f>((E716-D716)/E716)*100</f>
        <v>0</v>
      </c>
    </row>
    <row r="717" spans="1:12" x14ac:dyDescent="0.3">
      <c r="A717" s="2">
        <v>134000</v>
      </c>
      <c r="B717" s="2">
        <v>134000</v>
      </c>
      <c r="C717" s="2">
        <v>132000</v>
      </c>
      <c r="D717" s="2">
        <v>133000</v>
      </c>
      <c r="E717" s="2">
        <v>136500</v>
      </c>
      <c r="F717" s="1">
        <v>-4.18</v>
      </c>
      <c r="G717" s="1">
        <v>104.34</v>
      </c>
      <c r="H717" s="3">
        <v>0.4</v>
      </c>
      <c r="I717" s="2">
        <f>A717-D717</f>
        <v>1000</v>
      </c>
      <c r="J717" s="2">
        <f>B717-D717</f>
        <v>1000</v>
      </c>
      <c r="K717" s="2">
        <f>C717-D717</f>
        <v>-1000</v>
      </c>
      <c r="L717" s="4">
        <f>((E717-D717)/E717)*100</f>
        <v>2.5641025641025639</v>
      </c>
    </row>
    <row r="718" spans="1:12" x14ac:dyDescent="0.3">
      <c r="A718" s="2">
        <v>135000</v>
      </c>
      <c r="B718" s="2">
        <v>137000</v>
      </c>
      <c r="C718" s="2">
        <v>134500</v>
      </c>
      <c r="D718" s="2">
        <v>136500</v>
      </c>
      <c r="E718" s="2">
        <v>134000</v>
      </c>
      <c r="F718" s="1">
        <v>-15.17</v>
      </c>
      <c r="G718" s="1">
        <v>336.68</v>
      </c>
      <c r="H718" s="3">
        <v>0.4</v>
      </c>
      <c r="I718" s="2">
        <f>A718-D718</f>
        <v>-1500</v>
      </c>
      <c r="J718" s="2">
        <f>B718-D718</f>
        <v>500</v>
      </c>
      <c r="K718" s="2">
        <f>C718-D718</f>
        <v>-2000</v>
      </c>
      <c r="L718" s="4">
        <f>((E718-D718)/E718)*100</f>
        <v>-1.8656716417910446</v>
      </c>
    </row>
    <row r="719" spans="1:12" x14ac:dyDescent="0.3">
      <c r="A719" s="2">
        <v>135500</v>
      </c>
      <c r="B719" s="2">
        <v>137000</v>
      </c>
      <c r="C719" s="2">
        <v>134000</v>
      </c>
      <c r="D719" s="2">
        <v>134000</v>
      </c>
      <c r="E719" s="2">
        <v>134500</v>
      </c>
      <c r="F719" s="1">
        <v>-13.83</v>
      </c>
      <c r="G719" s="1">
        <v>310.49</v>
      </c>
      <c r="H719" s="3">
        <v>0.3</v>
      </c>
      <c r="I719" s="2">
        <f>A719-D719</f>
        <v>1500</v>
      </c>
      <c r="J719" s="2">
        <f>B719-D719</f>
        <v>3000</v>
      </c>
      <c r="K719" s="2">
        <f>C719-D719</f>
        <v>0</v>
      </c>
      <c r="L719" s="4">
        <f>((E719-D719)/E719)*100</f>
        <v>0.37174721189591076</v>
      </c>
    </row>
    <row r="720" spans="1:12" x14ac:dyDescent="0.3">
      <c r="A720" s="2">
        <v>134000</v>
      </c>
      <c r="B720" s="2">
        <v>135000</v>
      </c>
      <c r="C720" s="2">
        <v>133500</v>
      </c>
      <c r="D720" s="2">
        <v>134500</v>
      </c>
      <c r="E720" s="2">
        <v>136000</v>
      </c>
      <c r="F720" s="1">
        <v>-13.13</v>
      </c>
      <c r="G720" s="1">
        <v>314.39</v>
      </c>
      <c r="H720" s="3">
        <v>0.4</v>
      </c>
      <c r="I720" s="2">
        <f>A720-D720</f>
        <v>-500</v>
      </c>
      <c r="J720" s="2">
        <f>B720-D720</f>
        <v>500</v>
      </c>
      <c r="K720" s="2">
        <f>C720-D720</f>
        <v>-1000</v>
      </c>
      <c r="L720" s="4">
        <f>((E720-D720)/E720)*100</f>
        <v>1.1029411764705883</v>
      </c>
    </row>
    <row r="721" spans="1:12" x14ac:dyDescent="0.3">
      <c r="A721" s="2">
        <v>135000</v>
      </c>
      <c r="B721" s="2">
        <v>136000</v>
      </c>
      <c r="C721" s="2">
        <v>134500</v>
      </c>
      <c r="D721" s="2">
        <v>136000</v>
      </c>
      <c r="E721" s="2">
        <v>133000</v>
      </c>
      <c r="F721" s="1">
        <v>-16.53</v>
      </c>
      <c r="G721" s="1">
        <v>400.03</v>
      </c>
      <c r="H721" s="3">
        <v>0.5</v>
      </c>
      <c r="I721" s="2">
        <f>A721-D721</f>
        <v>-1000</v>
      </c>
      <c r="J721" s="2">
        <f>B721-D721</f>
        <v>0</v>
      </c>
      <c r="K721" s="2">
        <f>C721-D721</f>
        <v>-1500</v>
      </c>
      <c r="L721" s="4">
        <f>((E721-D721)/E721)*100</f>
        <v>-2.2556390977443606</v>
      </c>
    </row>
    <row r="722" spans="1:12" x14ac:dyDescent="0.3">
      <c r="A722" s="2">
        <v>136000</v>
      </c>
      <c r="B722" s="2">
        <v>137000</v>
      </c>
      <c r="C722" s="2">
        <v>133000</v>
      </c>
      <c r="D722" s="2">
        <v>133000</v>
      </c>
      <c r="E722" s="2">
        <v>135000</v>
      </c>
      <c r="F722" s="1">
        <v>-16.68</v>
      </c>
      <c r="G722" s="1">
        <v>244.33</v>
      </c>
      <c r="H722" s="3">
        <v>0.4</v>
      </c>
      <c r="I722" s="2">
        <f>A722-D722</f>
        <v>3000</v>
      </c>
      <c r="J722" s="2">
        <f>B722-D722</f>
        <v>4000</v>
      </c>
      <c r="K722" s="2">
        <f>C722-D722</f>
        <v>0</v>
      </c>
      <c r="L722" s="4">
        <f>((E722-D722)/E722)*100</f>
        <v>1.4814814814814816</v>
      </c>
    </row>
    <row r="723" spans="1:12" x14ac:dyDescent="0.3">
      <c r="A723" s="2">
        <v>133500</v>
      </c>
      <c r="B723" s="2">
        <v>135000</v>
      </c>
      <c r="C723" s="2">
        <v>133000</v>
      </c>
      <c r="D723" s="2">
        <v>135000</v>
      </c>
      <c r="E723" s="2">
        <v>132500</v>
      </c>
      <c r="F723" s="1">
        <v>-13.97</v>
      </c>
      <c r="G723" s="1">
        <v>264.06</v>
      </c>
      <c r="H723" s="3">
        <v>0.5</v>
      </c>
      <c r="I723" s="2">
        <f>A723-D723</f>
        <v>-1500</v>
      </c>
      <c r="J723" s="2">
        <f>B723-D723</f>
        <v>0</v>
      </c>
      <c r="K723" s="2">
        <f>C723-D723</f>
        <v>-2000</v>
      </c>
      <c r="L723" s="4">
        <f>((E723-D723)/E723)*100</f>
        <v>-1.8867924528301887</v>
      </c>
    </row>
    <row r="724" spans="1:12" x14ac:dyDescent="0.3">
      <c r="A724" s="2">
        <v>134500</v>
      </c>
      <c r="B724" s="2">
        <v>135000</v>
      </c>
      <c r="C724" s="2">
        <v>132000</v>
      </c>
      <c r="D724" s="2">
        <v>132500</v>
      </c>
      <c r="E724" s="2">
        <v>132500</v>
      </c>
      <c r="F724" s="1">
        <v>-11.87</v>
      </c>
      <c r="G724" s="1">
        <v>104.93</v>
      </c>
      <c r="H724" s="3">
        <v>0.5</v>
      </c>
      <c r="I724" s="2">
        <f>A724-D724</f>
        <v>2000</v>
      </c>
      <c r="J724" s="2">
        <f>B724-D724</f>
        <v>2500</v>
      </c>
      <c r="K724" s="2">
        <f>C724-D724</f>
        <v>-500</v>
      </c>
      <c r="L724" s="4">
        <f>((E724-D724)/E724)*100</f>
        <v>0</v>
      </c>
    </row>
    <row r="725" spans="1:12" x14ac:dyDescent="0.3">
      <c r="A725" s="2">
        <v>133000</v>
      </c>
      <c r="B725" s="2">
        <v>134000</v>
      </c>
      <c r="C725" s="2">
        <v>132000</v>
      </c>
      <c r="D725" s="2">
        <v>132500</v>
      </c>
      <c r="E725" s="2">
        <v>132000</v>
      </c>
      <c r="F725" s="1">
        <v>-14.5</v>
      </c>
      <c r="G725" s="1">
        <v>1.33</v>
      </c>
      <c r="H725" s="3">
        <v>0.5</v>
      </c>
      <c r="I725" s="2">
        <f>A725-D725</f>
        <v>500</v>
      </c>
      <c r="J725" s="2">
        <f>B725-D725</f>
        <v>1500</v>
      </c>
      <c r="K725" s="2">
        <f>C725-D725</f>
        <v>-500</v>
      </c>
      <c r="L725" s="4">
        <f>((E725-D725)/E725)*100</f>
        <v>-0.37878787878787878</v>
      </c>
    </row>
    <row r="726" spans="1:12" x14ac:dyDescent="0.3">
      <c r="A726" s="2">
        <v>132500</v>
      </c>
      <c r="B726" s="2">
        <v>133000</v>
      </c>
      <c r="C726" s="2">
        <v>131000</v>
      </c>
      <c r="D726" s="2">
        <v>132000</v>
      </c>
      <c r="E726" s="2">
        <v>132500</v>
      </c>
      <c r="F726" s="1">
        <v>-15.39</v>
      </c>
      <c r="G726" s="1">
        <v>-93.93</v>
      </c>
      <c r="H726" s="3">
        <v>0.4</v>
      </c>
      <c r="I726" s="2">
        <f>A726-D726</f>
        <v>500</v>
      </c>
      <c r="J726" s="2">
        <f>B726-D726</f>
        <v>1000</v>
      </c>
      <c r="K726" s="2">
        <f>C726-D726</f>
        <v>-1000</v>
      </c>
      <c r="L726" s="4">
        <f>((E726-D726)/E726)*100</f>
        <v>0.37735849056603776</v>
      </c>
    </row>
    <row r="727" spans="1:12" x14ac:dyDescent="0.3">
      <c r="A727" s="2">
        <v>133000</v>
      </c>
      <c r="B727" s="2">
        <v>134500</v>
      </c>
      <c r="C727" s="2">
        <v>132000</v>
      </c>
      <c r="D727" s="2">
        <v>132500</v>
      </c>
      <c r="E727" s="2">
        <v>135500</v>
      </c>
      <c r="F727" s="1">
        <v>-7.82</v>
      </c>
      <c r="G727" s="1">
        <v>-114.95</v>
      </c>
      <c r="H727" s="3">
        <v>0.5</v>
      </c>
      <c r="I727" s="2">
        <f>A727-D727</f>
        <v>500</v>
      </c>
      <c r="J727" s="2">
        <f>B727-D727</f>
        <v>2000</v>
      </c>
      <c r="K727" s="2">
        <f>C727-D727</f>
        <v>-500</v>
      </c>
      <c r="L727" s="4">
        <f>((E727-D727)/E727)*100</f>
        <v>2.214022140221402</v>
      </c>
    </row>
    <row r="728" spans="1:12" x14ac:dyDescent="0.3">
      <c r="A728" s="2">
        <v>132000</v>
      </c>
      <c r="B728" s="2">
        <v>135500</v>
      </c>
      <c r="C728" s="2">
        <v>131500</v>
      </c>
      <c r="D728" s="2">
        <v>135500</v>
      </c>
      <c r="E728" s="2">
        <v>136500</v>
      </c>
      <c r="F728" s="1">
        <v>-1.1399999999999999</v>
      </c>
      <c r="G728" s="1">
        <v>71.48</v>
      </c>
      <c r="H728" s="3">
        <v>0.5</v>
      </c>
      <c r="I728" s="2">
        <f>A728-D728</f>
        <v>-3500</v>
      </c>
      <c r="J728" s="2">
        <f>B728-D728</f>
        <v>0</v>
      </c>
      <c r="K728" s="2">
        <f>C728-D728</f>
        <v>-4000</v>
      </c>
      <c r="L728" s="4">
        <f>((E728-D728)/E728)*100</f>
        <v>0.73260073260073255</v>
      </c>
    </row>
    <row r="729" spans="1:12" x14ac:dyDescent="0.3">
      <c r="A729" s="2">
        <v>136000</v>
      </c>
      <c r="B729" s="2">
        <v>138000</v>
      </c>
      <c r="C729" s="2">
        <v>134000</v>
      </c>
      <c r="D729" s="2">
        <v>136500</v>
      </c>
      <c r="E729" s="2">
        <v>135500</v>
      </c>
      <c r="F729" s="1">
        <v>2.31</v>
      </c>
      <c r="G729" s="1">
        <v>250.35</v>
      </c>
      <c r="H729" s="3">
        <v>0.6</v>
      </c>
      <c r="I729" s="2">
        <f>A729-D729</f>
        <v>-500</v>
      </c>
      <c r="J729" s="2">
        <f>B729-D729</f>
        <v>1500</v>
      </c>
      <c r="K729" s="2">
        <f>C729-D729</f>
        <v>-2500</v>
      </c>
      <c r="L729" s="4">
        <f>((E729-D729)/E729)*100</f>
        <v>-0.73800738007380073</v>
      </c>
    </row>
    <row r="730" spans="1:12" x14ac:dyDescent="0.3">
      <c r="A730" s="2">
        <v>136500</v>
      </c>
      <c r="B730" s="2">
        <v>137000</v>
      </c>
      <c r="C730" s="2">
        <v>135000</v>
      </c>
      <c r="D730" s="2">
        <v>135500</v>
      </c>
      <c r="E730" s="2">
        <v>134000</v>
      </c>
      <c r="F730" s="1">
        <v>4.3</v>
      </c>
      <c r="G730" s="1">
        <v>286.92</v>
      </c>
      <c r="H730" s="3">
        <v>0.5</v>
      </c>
      <c r="I730" s="2">
        <f>A730-D730</f>
        <v>1000</v>
      </c>
      <c r="J730" s="2">
        <f>B730-D730</f>
        <v>1500</v>
      </c>
      <c r="K730" s="2">
        <f>C730-D730</f>
        <v>-500</v>
      </c>
      <c r="L730" s="4">
        <f>((E730-D730)/E730)*100</f>
        <v>-1.1194029850746268</v>
      </c>
    </row>
    <row r="731" spans="1:12" x14ac:dyDescent="0.3">
      <c r="A731" s="2">
        <v>134000</v>
      </c>
      <c r="B731" s="2">
        <v>134500</v>
      </c>
      <c r="C731" s="2">
        <v>133000</v>
      </c>
      <c r="D731" s="2">
        <v>134000</v>
      </c>
      <c r="E731" s="2">
        <v>132500</v>
      </c>
      <c r="F731" s="1">
        <v>5.96</v>
      </c>
      <c r="G731" s="1">
        <v>199.8</v>
      </c>
      <c r="H731" s="3">
        <v>0.4</v>
      </c>
      <c r="I731" s="2">
        <f>A731-D731</f>
        <v>0</v>
      </c>
      <c r="J731" s="2">
        <f>B731-D731</f>
        <v>500</v>
      </c>
      <c r="K731" s="2">
        <f>C731-D731</f>
        <v>-1000</v>
      </c>
      <c r="L731" s="4">
        <f>((E731-D731)/E731)*100</f>
        <v>-1.1320754716981132</v>
      </c>
    </row>
    <row r="732" spans="1:12" x14ac:dyDescent="0.3">
      <c r="A732" s="2">
        <v>133500</v>
      </c>
      <c r="B732" s="2">
        <v>135000</v>
      </c>
      <c r="C732" s="2">
        <v>132500</v>
      </c>
      <c r="D732" s="2">
        <v>132500</v>
      </c>
      <c r="E732" s="2">
        <v>133000</v>
      </c>
      <c r="F732" s="1">
        <v>3.03</v>
      </c>
      <c r="G732" s="1">
        <v>39.28</v>
      </c>
      <c r="H732" s="3">
        <v>0.4</v>
      </c>
      <c r="I732" s="2">
        <f>A732-D732</f>
        <v>1000</v>
      </c>
      <c r="J732" s="2">
        <f>B732-D732</f>
        <v>2500</v>
      </c>
      <c r="K732" s="2">
        <f>C732-D732</f>
        <v>0</v>
      </c>
      <c r="L732" s="4">
        <f>((E732-D732)/E732)*100</f>
        <v>0.37593984962406013</v>
      </c>
    </row>
    <row r="733" spans="1:12" x14ac:dyDescent="0.3">
      <c r="A733" s="2">
        <v>132000</v>
      </c>
      <c r="B733" s="2">
        <v>133500</v>
      </c>
      <c r="C733" s="2">
        <v>131000</v>
      </c>
      <c r="D733" s="2">
        <v>133000</v>
      </c>
      <c r="E733" s="2">
        <v>131500</v>
      </c>
      <c r="F733" s="1">
        <v>3.91</v>
      </c>
      <c r="G733" s="1">
        <v>-31.3</v>
      </c>
      <c r="H733" s="3">
        <v>0.4</v>
      </c>
      <c r="I733" s="2">
        <f>A733-D733</f>
        <v>-1000</v>
      </c>
      <c r="J733" s="2">
        <f>B733-D733</f>
        <v>500</v>
      </c>
      <c r="K733" s="2">
        <f>C733-D733</f>
        <v>-2000</v>
      </c>
      <c r="L733" s="4">
        <f>((E733-D733)/E733)*100</f>
        <v>-1.1406844106463878</v>
      </c>
    </row>
    <row r="734" spans="1:12" x14ac:dyDescent="0.3">
      <c r="A734" s="2">
        <v>133000</v>
      </c>
      <c r="B734" s="2">
        <v>133500</v>
      </c>
      <c r="C734" s="2">
        <v>131500</v>
      </c>
      <c r="D734" s="2">
        <v>131500</v>
      </c>
      <c r="E734" s="2">
        <v>135000</v>
      </c>
      <c r="F734" s="1">
        <v>3.47</v>
      </c>
      <c r="G734" s="1">
        <v>-169.36</v>
      </c>
      <c r="H734" s="3">
        <v>0.4</v>
      </c>
      <c r="I734" s="2">
        <f>A734-D734</f>
        <v>1500</v>
      </c>
      <c r="J734" s="2">
        <f>B734-D734</f>
        <v>2000</v>
      </c>
      <c r="K734" s="2">
        <f>C734-D734</f>
        <v>0</v>
      </c>
      <c r="L734" s="4">
        <f>((E734-D734)/E734)*100</f>
        <v>2.5925925925925926</v>
      </c>
    </row>
    <row r="735" spans="1:12" x14ac:dyDescent="0.3">
      <c r="A735" s="2">
        <v>132500</v>
      </c>
      <c r="B735" s="2">
        <v>136500</v>
      </c>
      <c r="C735" s="2">
        <v>132000</v>
      </c>
      <c r="D735" s="2">
        <v>135000</v>
      </c>
      <c r="E735" s="2">
        <v>139000</v>
      </c>
      <c r="F735" s="1">
        <v>12.23</v>
      </c>
      <c r="G735" s="1">
        <v>-23.01</v>
      </c>
      <c r="H735" s="3">
        <v>0.5</v>
      </c>
      <c r="I735" s="2">
        <f>A735-D735</f>
        <v>-2500</v>
      </c>
      <c r="J735" s="2">
        <f>B735-D735</f>
        <v>1500</v>
      </c>
      <c r="K735" s="2">
        <f>C735-D735</f>
        <v>-3000</v>
      </c>
      <c r="L735" s="4">
        <f>((E735-D735)/E735)*100</f>
        <v>2.877697841726619</v>
      </c>
    </row>
    <row r="736" spans="1:12" x14ac:dyDescent="0.3">
      <c r="A736" s="2">
        <v>136000</v>
      </c>
      <c r="B736" s="2">
        <v>139000</v>
      </c>
      <c r="C736" s="2">
        <v>136000</v>
      </c>
      <c r="D736" s="2">
        <v>139000</v>
      </c>
      <c r="E736" s="2">
        <v>139500</v>
      </c>
      <c r="F736" s="1">
        <v>14.89</v>
      </c>
      <c r="G736" s="1">
        <v>325.89999999999998</v>
      </c>
      <c r="H736" s="3">
        <v>0.6</v>
      </c>
      <c r="I736" s="2">
        <f>A736-D736</f>
        <v>-3000</v>
      </c>
      <c r="J736" s="2">
        <f>B736-D736</f>
        <v>0</v>
      </c>
      <c r="K736" s="2">
        <f>C736-D736</f>
        <v>-3000</v>
      </c>
      <c r="L736" s="4">
        <f>((E736-D736)/E736)*100</f>
        <v>0.35842293906810035</v>
      </c>
    </row>
    <row r="737" spans="1:12" x14ac:dyDescent="0.3">
      <c r="A737" s="2">
        <v>138500</v>
      </c>
      <c r="B737" s="2">
        <v>140000</v>
      </c>
      <c r="C737" s="2">
        <v>138000</v>
      </c>
      <c r="D737" s="2">
        <v>139500</v>
      </c>
      <c r="E737" s="2">
        <v>139000</v>
      </c>
      <c r="F737" s="1">
        <v>14.58</v>
      </c>
      <c r="G737" s="1">
        <v>559.37</v>
      </c>
      <c r="H737" s="3">
        <v>0.6</v>
      </c>
      <c r="I737" s="2">
        <f>A737-D737</f>
        <v>-1000</v>
      </c>
      <c r="J737" s="2">
        <f>B737-D737</f>
        <v>500</v>
      </c>
      <c r="K737" s="2">
        <f>C737-D737</f>
        <v>-1500</v>
      </c>
      <c r="L737" s="4">
        <f>((E737-D737)/E737)*100</f>
        <v>-0.35971223021582738</v>
      </c>
    </row>
    <row r="738" spans="1:12" x14ac:dyDescent="0.3">
      <c r="A738" s="2">
        <v>139500</v>
      </c>
      <c r="B738" s="2">
        <v>140500</v>
      </c>
      <c r="C738" s="2">
        <v>138000</v>
      </c>
      <c r="D738" s="2">
        <v>139000</v>
      </c>
      <c r="E738" s="2">
        <v>139000</v>
      </c>
      <c r="F738" s="1">
        <v>11.45</v>
      </c>
      <c r="G738" s="1">
        <v>643.15</v>
      </c>
      <c r="H738" s="3">
        <v>0.5</v>
      </c>
      <c r="I738" s="2">
        <f>A738-D738</f>
        <v>500</v>
      </c>
      <c r="J738" s="2">
        <f>B738-D738</f>
        <v>1500</v>
      </c>
      <c r="K738" s="2">
        <f>C738-D738</f>
        <v>-1000</v>
      </c>
      <c r="L738" s="4">
        <f>((E738-D738)/E738)*100</f>
        <v>0</v>
      </c>
    </row>
    <row r="739" spans="1:12" x14ac:dyDescent="0.3">
      <c r="A739" s="2">
        <v>139000</v>
      </c>
      <c r="B739" s="2">
        <v>140000</v>
      </c>
      <c r="C739" s="2">
        <v>136500</v>
      </c>
      <c r="D739" s="2">
        <v>139000</v>
      </c>
      <c r="E739" s="2">
        <v>139500</v>
      </c>
      <c r="F739" s="1">
        <v>5.2</v>
      </c>
      <c r="G739" s="1">
        <v>659.16</v>
      </c>
      <c r="H739" s="3">
        <v>0.4</v>
      </c>
      <c r="I739" s="2">
        <f>A739-D739</f>
        <v>0</v>
      </c>
      <c r="J739" s="2">
        <f>B739-D739</f>
        <v>1000</v>
      </c>
      <c r="K739" s="2">
        <f>C739-D739</f>
        <v>-2500</v>
      </c>
      <c r="L739" s="4">
        <f>((E739-D739)/E739)*100</f>
        <v>0.35842293906810035</v>
      </c>
    </row>
    <row r="740" spans="1:12" x14ac:dyDescent="0.3">
      <c r="A740" s="2">
        <v>138000</v>
      </c>
      <c r="B740" s="2">
        <v>140000</v>
      </c>
      <c r="C740" s="2">
        <v>137500</v>
      </c>
      <c r="D740" s="2">
        <v>139500</v>
      </c>
      <c r="E740" s="2">
        <v>138500</v>
      </c>
      <c r="F740" s="1">
        <v>4.41</v>
      </c>
      <c r="G740" s="1">
        <v>662.27</v>
      </c>
      <c r="H740" s="3">
        <v>0.5</v>
      </c>
      <c r="I740" s="2">
        <f>A740-D740</f>
        <v>-1500</v>
      </c>
      <c r="J740" s="2">
        <f>B740-D740</f>
        <v>500</v>
      </c>
      <c r="K740" s="2">
        <f>C740-D740</f>
        <v>-2000</v>
      </c>
      <c r="L740" s="4">
        <f>((E740-D740)/E740)*100</f>
        <v>-0.72202166064981954</v>
      </c>
    </row>
    <row r="741" spans="1:12" x14ac:dyDescent="0.3">
      <c r="A741" s="2">
        <v>138500</v>
      </c>
      <c r="B741" s="2">
        <v>139500</v>
      </c>
      <c r="C741" s="2">
        <v>137500</v>
      </c>
      <c r="D741" s="2">
        <v>138500</v>
      </c>
      <c r="E741" s="2">
        <v>138500</v>
      </c>
      <c r="F741" s="1">
        <v>6.55</v>
      </c>
      <c r="G741" s="1">
        <v>559.88</v>
      </c>
      <c r="H741" s="3">
        <v>0.5</v>
      </c>
      <c r="I741" s="2">
        <f>A741-D741</f>
        <v>0</v>
      </c>
      <c r="J741" s="2">
        <f>B741-D741</f>
        <v>1000</v>
      </c>
      <c r="K741" s="2">
        <f>C741-D741</f>
        <v>-1000</v>
      </c>
      <c r="L741" s="4">
        <f>((E741-D741)/E741)*100</f>
        <v>0</v>
      </c>
    </row>
    <row r="742" spans="1:12" x14ac:dyDescent="0.3">
      <c r="A742" s="2">
        <v>140000</v>
      </c>
      <c r="B742" s="2">
        <v>140500</v>
      </c>
      <c r="C742" s="2">
        <v>138000</v>
      </c>
      <c r="D742" s="2">
        <v>138500</v>
      </c>
      <c r="E742" s="2">
        <v>137000</v>
      </c>
      <c r="F742" s="1">
        <v>10.8</v>
      </c>
      <c r="G742" s="1">
        <v>459.28</v>
      </c>
      <c r="H742" s="3">
        <v>0.5</v>
      </c>
      <c r="I742" s="2">
        <f>A742-D742</f>
        <v>1500</v>
      </c>
      <c r="J742" s="2">
        <f>B742-D742</f>
        <v>2000</v>
      </c>
      <c r="K742" s="2">
        <f>C742-D742</f>
        <v>-500</v>
      </c>
      <c r="L742" s="4">
        <f>((E742-D742)/E742)*100</f>
        <v>-1.0948905109489051</v>
      </c>
    </row>
    <row r="743" spans="1:12" x14ac:dyDescent="0.3">
      <c r="A743" s="2">
        <v>137000</v>
      </c>
      <c r="B743" s="2">
        <v>139500</v>
      </c>
      <c r="C743" s="2">
        <v>136000</v>
      </c>
      <c r="D743" s="2">
        <v>137000</v>
      </c>
      <c r="E743" s="2">
        <v>138500</v>
      </c>
      <c r="F743" s="1">
        <v>8.44</v>
      </c>
      <c r="G743" s="1">
        <v>268.31</v>
      </c>
      <c r="H743" s="3">
        <v>0.4</v>
      </c>
      <c r="I743" s="2">
        <f>A743-D743</f>
        <v>0</v>
      </c>
      <c r="J743" s="2">
        <f>B743-D743</f>
        <v>2500</v>
      </c>
      <c r="K743" s="2">
        <f>C743-D743</f>
        <v>-1000</v>
      </c>
      <c r="L743" s="4">
        <f>((E743-D743)/E743)*100</f>
        <v>1.0830324909747291</v>
      </c>
    </row>
    <row r="744" spans="1:12" x14ac:dyDescent="0.3">
      <c r="A744" s="2">
        <v>137000</v>
      </c>
      <c r="B744" s="2">
        <v>139500</v>
      </c>
      <c r="C744" s="2">
        <v>136500</v>
      </c>
      <c r="D744" s="2">
        <v>138500</v>
      </c>
      <c r="E744" s="2">
        <v>138000</v>
      </c>
      <c r="F744" s="1">
        <v>7.27</v>
      </c>
      <c r="G744" s="1">
        <v>221.54</v>
      </c>
      <c r="H744" s="3">
        <v>0.5</v>
      </c>
      <c r="I744" s="2">
        <f>A744-D744</f>
        <v>-1500</v>
      </c>
      <c r="J744" s="2">
        <f>B744-D744</f>
        <v>1000</v>
      </c>
      <c r="K744" s="2">
        <f>C744-D744</f>
        <v>-2000</v>
      </c>
      <c r="L744" s="4">
        <f>((E744-D744)/E744)*100</f>
        <v>-0.36231884057971014</v>
      </c>
    </row>
    <row r="745" spans="1:12" x14ac:dyDescent="0.3">
      <c r="A745" s="2">
        <v>137500</v>
      </c>
      <c r="B745" s="2">
        <v>138500</v>
      </c>
      <c r="C745" s="2">
        <v>136500</v>
      </c>
      <c r="D745" s="2">
        <v>138000</v>
      </c>
      <c r="E745" s="2">
        <v>138000</v>
      </c>
      <c r="F745" s="1">
        <v>-5.63</v>
      </c>
      <c r="G745" s="1">
        <v>139.47</v>
      </c>
      <c r="H745" s="3">
        <v>0.4</v>
      </c>
      <c r="I745" s="2">
        <f>A745-D745</f>
        <v>-500</v>
      </c>
      <c r="J745" s="2">
        <f>B745-D745</f>
        <v>500</v>
      </c>
      <c r="K745" s="2">
        <f>C745-D745</f>
        <v>-1500</v>
      </c>
      <c r="L745" s="4">
        <f>((E745-D745)/E745)*100</f>
        <v>0</v>
      </c>
    </row>
    <row r="746" spans="1:12" x14ac:dyDescent="0.3">
      <c r="A746" s="2">
        <v>138000</v>
      </c>
      <c r="B746" s="2">
        <v>139500</v>
      </c>
      <c r="C746" s="2">
        <v>137500</v>
      </c>
      <c r="D746" s="2">
        <v>138000</v>
      </c>
      <c r="E746" s="2">
        <v>142000</v>
      </c>
      <c r="F746" s="1">
        <v>-11.13</v>
      </c>
      <c r="G746" s="1">
        <v>71.16</v>
      </c>
      <c r="H746" s="3">
        <v>0.3</v>
      </c>
      <c r="I746" s="2">
        <f>A746-D746</f>
        <v>0</v>
      </c>
      <c r="J746" s="2">
        <f>B746-D746</f>
        <v>1500</v>
      </c>
      <c r="K746" s="2">
        <f>C746-D746</f>
        <v>-500</v>
      </c>
      <c r="L746" s="4">
        <f>((E746-D746)/E746)*100</f>
        <v>2.8169014084507045</v>
      </c>
    </row>
    <row r="747" spans="1:12" x14ac:dyDescent="0.3">
      <c r="A747" s="2">
        <v>139500</v>
      </c>
      <c r="B747" s="2">
        <v>142000</v>
      </c>
      <c r="C747" s="2">
        <v>139000</v>
      </c>
      <c r="D747" s="2">
        <v>142000</v>
      </c>
      <c r="E747" s="2">
        <v>140500</v>
      </c>
      <c r="F747" s="1">
        <v>-10</v>
      </c>
      <c r="G747" s="1">
        <v>270.17</v>
      </c>
      <c r="H747" s="3">
        <v>0.3</v>
      </c>
      <c r="I747" s="2">
        <f>A747-D747</f>
        <v>-2500</v>
      </c>
      <c r="J747" s="2">
        <f>B747-D747</f>
        <v>0</v>
      </c>
      <c r="K747" s="2">
        <f>C747-D747</f>
        <v>-3000</v>
      </c>
      <c r="L747" s="4">
        <f>((E747-D747)/E747)*100</f>
        <v>-1.0676156583629894</v>
      </c>
    </row>
    <row r="748" spans="1:12" x14ac:dyDescent="0.3">
      <c r="A748" s="2">
        <v>140500</v>
      </c>
      <c r="B748" s="2">
        <v>141500</v>
      </c>
      <c r="C748" s="2">
        <v>139000</v>
      </c>
      <c r="D748" s="2">
        <v>140500</v>
      </c>
      <c r="E748" s="2">
        <v>141500</v>
      </c>
      <c r="F748" s="1">
        <v>-8.99</v>
      </c>
      <c r="G748" s="1">
        <v>274.69</v>
      </c>
      <c r="H748" s="3">
        <v>0.3</v>
      </c>
      <c r="I748" s="2">
        <f>A748-D748</f>
        <v>0</v>
      </c>
      <c r="J748" s="2">
        <f>B748-D748</f>
        <v>1000</v>
      </c>
      <c r="K748" s="2">
        <f>C748-D748</f>
        <v>-1500</v>
      </c>
      <c r="L748" s="4">
        <f>((E748-D748)/E748)*100</f>
        <v>0.70671378091872794</v>
      </c>
    </row>
    <row r="749" spans="1:12" x14ac:dyDescent="0.3">
      <c r="A749" s="2">
        <v>140000</v>
      </c>
      <c r="B749" s="2">
        <v>142000</v>
      </c>
      <c r="C749" s="2">
        <v>138500</v>
      </c>
      <c r="D749" s="2">
        <v>141500</v>
      </c>
      <c r="E749" s="2">
        <v>138500</v>
      </c>
      <c r="F749" s="1">
        <v>-8.18</v>
      </c>
      <c r="G749" s="1">
        <v>315.98</v>
      </c>
      <c r="H749" s="3">
        <v>0.4</v>
      </c>
      <c r="I749" s="2">
        <f>A749-D749</f>
        <v>-1500</v>
      </c>
      <c r="J749" s="2">
        <f>B749-D749</f>
        <v>500</v>
      </c>
      <c r="K749" s="2">
        <f>C749-D749</f>
        <v>-3000</v>
      </c>
      <c r="L749" s="4">
        <f>((E749-D749)/E749)*100</f>
        <v>-2.1660649819494582</v>
      </c>
    </row>
    <row r="750" spans="1:12" x14ac:dyDescent="0.3">
      <c r="A750" s="2">
        <v>141000</v>
      </c>
      <c r="B750" s="2">
        <v>141500</v>
      </c>
      <c r="C750" s="2">
        <v>138000</v>
      </c>
      <c r="D750" s="2">
        <v>138500</v>
      </c>
      <c r="E750" s="2">
        <v>139500</v>
      </c>
      <c r="F750" s="1">
        <v>-7.37</v>
      </c>
      <c r="G750" s="1">
        <v>122.16</v>
      </c>
      <c r="H750" s="3">
        <v>0.3</v>
      </c>
      <c r="I750" s="2">
        <f>A750-D750</f>
        <v>2500</v>
      </c>
      <c r="J750" s="2">
        <f>B750-D750</f>
        <v>3000</v>
      </c>
      <c r="K750" s="2">
        <f>C750-D750</f>
        <v>-500</v>
      </c>
      <c r="L750" s="4">
        <f>((E750-D750)/E750)*100</f>
        <v>0.71684587813620071</v>
      </c>
    </row>
    <row r="751" spans="1:12" x14ac:dyDescent="0.3">
      <c r="A751" s="2">
        <v>138500</v>
      </c>
      <c r="B751" s="2">
        <v>139500</v>
      </c>
      <c r="C751" s="2">
        <v>138000</v>
      </c>
      <c r="D751" s="2">
        <v>139500</v>
      </c>
      <c r="E751" s="2">
        <v>135500</v>
      </c>
      <c r="F751" s="1">
        <v>-8.15</v>
      </c>
      <c r="G751" s="1">
        <v>46.14</v>
      </c>
      <c r="H751" s="3">
        <v>0.4</v>
      </c>
      <c r="I751" s="2">
        <f>A751-D751</f>
        <v>-1000</v>
      </c>
      <c r="J751" s="2">
        <f>B751-D751</f>
        <v>0</v>
      </c>
      <c r="K751" s="2">
        <f>C751-D751</f>
        <v>-1500</v>
      </c>
      <c r="L751" s="4">
        <f>((E751-D751)/E751)*100</f>
        <v>-2.9520295202952029</v>
      </c>
    </row>
    <row r="752" spans="1:12" x14ac:dyDescent="0.3">
      <c r="A752" s="2">
        <v>138500</v>
      </c>
      <c r="B752" s="2">
        <v>139500</v>
      </c>
      <c r="C752" s="2">
        <v>135000</v>
      </c>
      <c r="D752" s="2">
        <v>135500</v>
      </c>
      <c r="E752" s="2">
        <v>139000</v>
      </c>
      <c r="F752" s="1">
        <v>-9.5</v>
      </c>
      <c r="G752" s="1">
        <v>-271.26</v>
      </c>
      <c r="H752" s="3">
        <v>0.4</v>
      </c>
      <c r="I752" s="2">
        <f>A752-D752</f>
        <v>3000</v>
      </c>
      <c r="J752" s="2">
        <f>B752-D752</f>
        <v>4000</v>
      </c>
      <c r="K752" s="2">
        <f>C752-D752</f>
        <v>-500</v>
      </c>
      <c r="L752" s="4">
        <f>((E752-D752)/E752)*100</f>
        <v>2.5179856115107913</v>
      </c>
    </row>
    <row r="753" spans="1:12" x14ac:dyDescent="0.3">
      <c r="A753" s="2">
        <v>138500</v>
      </c>
      <c r="B753" s="2">
        <v>141000</v>
      </c>
      <c r="C753" s="2">
        <v>137500</v>
      </c>
      <c r="D753" s="2">
        <v>139000</v>
      </c>
      <c r="E753" s="2">
        <v>140000</v>
      </c>
      <c r="F753" s="1">
        <v>-7.12</v>
      </c>
      <c r="G753" s="1">
        <v>-244.06</v>
      </c>
      <c r="H753" s="3">
        <v>0.5</v>
      </c>
      <c r="I753" s="2">
        <f>A753-D753</f>
        <v>-500</v>
      </c>
      <c r="J753" s="2">
        <f>B753-D753</f>
        <v>2000</v>
      </c>
      <c r="K753" s="2">
        <f>C753-D753</f>
        <v>-1500</v>
      </c>
      <c r="L753" s="4">
        <f>((E753-D753)/E753)*100</f>
        <v>0.7142857142857143</v>
      </c>
    </row>
    <row r="754" spans="1:12" x14ac:dyDescent="0.3">
      <c r="A754" s="2">
        <v>137500</v>
      </c>
      <c r="B754" s="2">
        <v>140500</v>
      </c>
      <c r="C754" s="2">
        <v>136500</v>
      </c>
      <c r="D754" s="2">
        <v>140000</v>
      </c>
      <c r="E754" s="2">
        <v>139000</v>
      </c>
      <c r="F754" s="1">
        <v>-6.33</v>
      </c>
      <c r="G754" s="1">
        <v>-161.29</v>
      </c>
      <c r="H754" s="3">
        <v>0.5</v>
      </c>
      <c r="I754" s="2">
        <f>A754-D754</f>
        <v>-2500</v>
      </c>
      <c r="J754" s="2">
        <f>B754-D754</f>
        <v>500</v>
      </c>
      <c r="K754" s="2">
        <f>C754-D754</f>
        <v>-3500</v>
      </c>
      <c r="L754" s="4">
        <f>((E754-D754)/E754)*100</f>
        <v>-0.71942446043165476</v>
      </c>
    </row>
    <row r="755" spans="1:12" x14ac:dyDescent="0.3">
      <c r="A755" s="2">
        <v>139000</v>
      </c>
      <c r="B755" s="2">
        <v>140000</v>
      </c>
      <c r="C755" s="2">
        <v>138500</v>
      </c>
      <c r="D755" s="2">
        <v>139000</v>
      </c>
      <c r="E755" s="2">
        <v>136500</v>
      </c>
      <c r="F755" s="1">
        <v>-2.2400000000000002</v>
      </c>
      <c r="G755" s="1">
        <v>-175.29</v>
      </c>
      <c r="H755" s="3">
        <v>0.5</v>
      </c>
      <c r="I755" s="2">
        <f>A755-D755</f>
        <v>0</v>
      </c>
      <c r="J755" s="2">
        <f>B755-D755</f>
        <v>1000</v>
      </c>
      <c r="K755" s="2">
        <f>C755-D755</f>
        <v>-500</v>
      </c>
      <c r="L755" s="4">
        <f>((E755-D755)/E755)*100</f>
        <v>-1.8315018315018317</v>
      </c>
    </row>
    <row r="756" spans="1:12" x14ac:dyDescent="0.3">
      <c r="A756" s="2">
        <v>138500</v>
      </c>
      <c r="B756" s="2">
        <v>139000</v>
      </c>
      <c r="C756" s="2">
        <v>135500</v>
      </c>
      <c r="D756" s="2">
        <v>136500</v>
      </c>
      <c r="E756" s="2">
        <v>133500</v>
      </c>
      <c r="F756" s="1">
        <v>1.83</v>
      </c>
      <c r="G756" s="1">
        <v>-344.55</v>
      </c>
      <c r="H756" s="3">
        <v>0.5</v>
      </c>
      <c r="I756" s="2">
        <f>A756-D756</f>
        <v>2000</v>
      </c>
      <c r="J756" s="2">
        <f>B756-D756</f>
        <v>2500</v>
      </c>
      <c r="K756" s="2">
        <f>C756-D756</f>
        <v>-1000</v>
      </c>
      <c r="L756" s="4">
        <f>((E756-D756)/E756)*100</f>
        <v>-2.2471910112359552</v>
      </c>
    </row>
    <row r="757" spans="1:12" x14ac:dyDescent="0.3">
      <c r="A757" s="2">
        <v>134000</v>
      </c>
      <c r="B757" s="2">
        <v>135000</v>
      </c>
      <c r="C757" s="2">
        <v>131000</v>
      </c>
      <c r="D757" s="2">
        <v>133500</v>
      </c>
      <c r="E757" s="2">
        <v>134500</v>
      </c>
      <c r="F757" s="1">
        <v>1.3</v>
      </c>
      <c r="G757" s="1">
        <v>-633.36</v>
      </c>
      <c r="H757" s="3">
        <v>0.4</v>
      </c>
      <c r="I757" s="2">
        <f>A757-D757</f>
        <v>500</v>
      </c>
      <c r="J757" s="2">
        <f>B757-D757</f>
        <v>1500</v>
      </c>
      <c r="K757" s="2">
        <f>C757-D757</f>
        <v>-2500</v>
      </c>
      <c r="L757" s="4">
        <f>((E757-D757)/E757)*100</f>
        <v>0.74349442379182151</v>
      </c>
    </row>
    <row r="758" spans="1:12" x14ac:dyDescent="0.3">
      <c r="A758" s="2">
        <v>135000</v>
      </c>
      <c r="B758" s="2">
        <v>135500</v>
      </c>
      <c r="C758" s="2">
        <v>133500</v>
      </c>
      <c r="D758" s="2">
        <v>134500</v>
      </c>
      <c r="E758" s="2">
        <v>136500</v>
      </c>
      <c r="F758" s="1">
        <v>1.1499999999999999</v>
      </c>
      <c r="G758" s="1">
        <v>-725.25</v>
      </c>
      <c r="H758" s="3">
        <v>0.5</v>
      </c>
      <c r="I758" s="2">
        <f>A758-D758</f>
        <v>500</v>
      </c>
      <c r="J758" s="2">
        <f>B758-D758</f>
        <v>1000</v>
      </c>
      <c r="K758" s="2">
        <f>C758-D758</f>
        <v>-1000</v>
      </c>
      <c r="L758" s="4">
        <f>((E758-D758)/E758)*100</f>
        <v>1.4652014652014651</v>
      </c>
    </row>
    <row r="759" spans="1:12" x14ac:dyDescent="0.3">
      <c r="A759" s="2">
        <v>134500</v>
      </c>
      <c r="B759" s="2">
        <v>137000</v>
      </c>
      <c r="C759" s="2">
        <v>133500</v>
      </c>
      <c r="D759" s="2">
        <v>136500</v>
      </c>
      <c r="E759" s="2">
        <v>134000</v>
      </c>
      <c r="F759" s="1">
        <v>2.37</v>
      </c>
      <c r="G759" s="1">
        <v>-623.42999999999995</v>
      </c>
      <c r="H759" s="3">
        <v>0.5</v>
      </c>
      <c r="I759" s="2">
        <f>A759-D759</f>
        <v>-2000</v>
      </c>
      <c r="J759" s="2">
        <f>B759-D759</f>
        <v>500</v>
      </c>
      <c r="K759" s="2">
        <f>C759-D759</f>
        <v>-3000</v>
      </c>
      <c r="L759" s="4">
        <f>((E759-D759)/E759)*100</f>
        <v>-1.8656716417910446</v>
      </c>
    </row>
    <row r="760" spans="1:12" x14ac:dyDescent="0.3">
      <c r="A760" s="2">
        <v>136500</v>
      </c>
      <c r="B760" s="2">
        <v>137000</v>
      </c>
      <c r="C760" s="2">
        <v>133500</v>
      </c>
      <c r="D760" s="2">
        <v>134000</v>
      </c>
      <c r="E760" s="2">
        <v>133000</v>
      </c>
      <c r="F760" s="1">
        <v>0.84</v>
      </c>
      <c r="G760" s="1">
        <v>-691.29</v>
      </c>
      <c r="H760" s="3">
        <v>0.5</v>
      </c>
      <c r="I760" s="2">
        <f>A760-D760</f>
        <v>2500</v>
      </c>
      <c r="J760" s="2">
        <f>B760-D760</f>
        <v>3000</v>
      </c>
      <c r="K760" s="2">
        <f>C760-D760</f>
        <v>-500</v>
      </c>
      <c r="L760" s="4">
        <f>((E760-D760)/E760)*100</f>
        <v>-0.75187969924812026</v>
      </c>
    </row>
    <row r="761" spans="1:12" x14ac:dyDescent="0.3">
      <c r="A761" s="2">
        <v>133500</v>
      </c>
      <c r="B761" s="2">
        <v>135000</v>
      </c>
      <c r="C761" s="2">
        <v>133000</v>
      </c>
      <c r="D761" s="2">
        <v>133000</v>
      </c>
      <c r="E761" s="2">
        <v>133000</v>
      </c>
      <c r="F761" s="1">
        <v>-0.32</v>
      </c>
      <c r="G761" s="1">
        <v>-764.65</v>
      </c>
      <c r="H761" s="3">
        <v>0.4</v>
      </c>
      <c r="I761" s="2">
        <f>A761-D761</f>
        <v>500</v>
      </c>
      <c r="J761" s="2">
        <f>B761-D761</f>
        <v>2000</v>
      </c>
      <c r="K761" s="2">
        <f>C761-D761</f>
        <v>0</v>
      </c>
      <c r="L761" s="4">
        <f>((E761-D761)/E761)*100</f>
        <v>0</v>
      </c>
    </row>
    <row r="762" spans="1:12" x14ac:dyDescent="0.3">
      <c r="A762" s="2">
        <v>134500</v>
      </c>
      <c r="B762" s="2">
        <v>136500</v>
      </c>
      <c r="C762" s="2">
        <v>133000</v>
      </c>
      <c r="D762" s="2">
        <v>133000</v>
      </c>
      <c r="E762" s="2">
        <v>134500</v>
      </c>
      <c r="F762" s="1">
        <v>-1.57</v>
      </c>
      <c r="G762" s="1">
        <v>-772.04</v>
      </c>
      <c r="H762" s="3">
        <v>0.4</v>
      </c>
      <c r="I762" s="2">
        <f>A762-D762</f>
        <v>1500</v>
      </c>
      <c r="J762" s="2">
        <f>B762-D762</f>
        <v>3500</v>
      </c>
      <c r="K762" s="2">
        <f>C762-D762</f>
        <v>0</v>
      </c>
      <c r="L762" s="4">
        <f>((E762-D762)/E762)*100</f>
        <v>1.1152416356877324</v>
      </c>
    </row>
    <row r="763" spans="1:12" x14ac:dyDescent="0.3">
      <c r="A763" s="2">
        <v>133500</v>
      </c>
      <c r="B763" s="2">
        <v>135500</v>
      </c>
      <c r="C763" s="2">
        <v>132500</v>
      </c>
      <c r="D763" s="2">
        <v>134500</v>
      </c>
      <c r="E763" s="2">
        <v>133000</v>
      </c>
      <c r="F763" s="1">
        <v>-7.02</v>
      </c>
      <c r="G763" s="1">
        <v>-640.21</v>
      </c>
      <c r="H763" s="3">
        <v>0.4</v>
      </c>
      <c r="I763" s="2">
        <f>A763-D763</f>
        <v>-1000</v>
      </c>
      <c r="J763" s="2">
        <f>B763-D763</f>
        <v>1000</v>
      </c>
      <c r="K763" s="2">
        <f>C763-D763</f>
        <v>-2000</v>
      </c>
      <c r="L763" s="4">
        <f>((E763-D763)/E763)*100</f>
        <v>-1.1278195488721803</v>
      </c>
    </row>
    <row r="764" spans="1:12" x14ac:dyDescent="0.3">
      <c r="A764" s="2">
        <v>134500</v>
      </c>
      <c r="B764" s="2">
        <v>135500</v>
      </c>
      <c r="C764" s="2">
        <v>132500</v>
      </c>
      <c r="D764" s="2">
        <v>133000</v>
      </c>
      <c r="E764" s="2">
        <v>132000</v>
      </c>
      <c r="F764" s="1">
        <v>-8.17</v>
      </c>
      <c r="G764" s="1">
        <v>-618.03</v>
      </c>
      <c r="H764" s="3">
        <v>0.3</v>
      </c>
      <c r="I764" s="2">
        <f>A764-D764</f>
        <v>1500</v>
      </c>
      <c r="J764" s="2">
        <f>B764-D764</f>
        <v>2500</v>
      </c>
      <c r="K764" s="2">
        <f>C764-D764</f>
        <v>-500</v>
      </c>
      <c r="L764" s="4">
        <f>((E764-D764)/E764)*100</f>
        <v>-0.75757575757575757</v>
      </c>
    </row>
    <row r="765" spans="1:12" x14ac:dyDescent="0.3">
      <c r="A765" s="2">
        <v>133500</v>
      </c>
      <c r="B765" s="2">
        <v>134000</v>
      </c>
      <c r="C765" s="2">
        <v>131500</v>
      </c>
      <c r="D765" s="2">
        <v>132000</v>
      </c>
      <c r="E765" s="2">
        <v>133500</v>
      </c>
      <c r="F765" s="1">
        <v>-4.7300000000000004</v>
      </c>
      <c r="G765" s="1">
        <v>-632.41999999999996</v>
      </c>
      <c r="H765" s="3">
        <v>0.3</v>
      </c>
      <c r="I765" s="2">
        <f>A765-D765</f>
        <v>1500</v>
      </c>
      <c r="J765" s="2">
        <f>B765-D765</f>
        <v>2000</v>
      </c>
      <c r="K765" s="2">
        <f>C765-D765</f>
        <v>-500</v>
      </c>
      <c r="L765" s="4">
        <f>((E765-D765)/E765)*100</f>
        <v>1.1235955056179776</v>
      </c>
    </row>
    <row r="766" spans="1:12" x14ac:dyDescent="0.3">
      <c r="A766" s="2">
        <v>132500</v>
      </c>
      <c r="B766" s="2">
        <v>135000</v>
      </c>
      <c r="C766" s="2">
        <v>132000</v>
      </c>
      <c r="D766" s="2">
        <v>133500</v>
      </c>
      <c r="E766" s="2">
        <v>134500</v>
      </c>
      <c r="F766" s="1">
        <v>-6.44</v>
      </c>
      <c r="G766" s="1">
        <v>-507.99</v>
      </c>
      <c r="H766" s="3">
        <v>0.4</v>
      </c>
      <c r="I766" s="2">
        <f>A766-D766</f>
        <v>-1000</v>
      </c>
      <c r="J766" s="2">
        <f>B766-D766</f>
        <v>1500</v>
      </c>
      <c r="K766" s="2">
        <f>C766-D766</f>
        <v>-1500</v>
      </c>
      <c r="L766" s="4">
        <f>((E766-D766)/E766)*100</f>
        <v>0.74349442379182151</v>
      </c>
    </row>
    <row r="767" spans="1:12" x14ac:dyDescent="0.3">
      <c r="A767" s="2">
        <v>134500</v>
      </c>
      <c r="B767" s="2">
        <v>134500</v>
      </c>
      <c r="C767" s="2">
        <v>133500</v>
      </c>
      <c r="D767" s="2">
        <v>134500</v>
      </c>
      <c r="E767" s="2">
        <v>138000</v>
      </c>
      <c r="F767" s="1">
        <v>-12.35</v>
      </c>
      <c r="G767" s="1">
        <v>-333.83</v>
      </c>
      <c r="H767" s="3">
        <v>0.5</v>
      </c>
      <c r="I767" s="2">
        <f>A767-D767</f>
        <v>0</v>
      </c>
      <c r="J767" s="2">
        <f>B767-D767</f>
        <v>0</v>
      </c>
      <c r="K767" s="2">
        <f>C767-D767</f>
        <v>-1000</v>
      </c>
      <c r="L767" s="4">
        <f>((E767-D767)/E767)*100</f>
        <v>2.5362318840579712</v>
      </c>
    </row>
    <row r="768" spans="1:12" x14ac:dyDescent="0.3">
      <c r="A768" s="2">
        <v>135000</v>
      </c>
      <c r="B768" s="2">
        <v>139500</v>
      </c>
      <c r="C768" s="2">
        <v>134500</v>
      </c>
      <c r="D768" s="2">
        <v>138000</v>
      </c>
      <c r="E768" s="2">
        <v>137500</v>
      </c>
      <c r="F768" s="1">
        <v>-5.6</v>
      </c>
      <c r="G768" s="1">
        <v>22.69</v>
      </c>
      <c r="H768" s="3">
        <v>0.5</v>
      </c>
      <c r="I768" s="2">
        <f>A768-D768</f>
        <v>-3000</v>
      </c>
      <c r="J768" s="2">
        <f>B768-D768</f>
        <v>1500</v>
      </c>
      <c r="K768" s="2">
        <f>C768-D768</f>
        <v>-3500</v>
      </c>
      <c r="L768" s="4">
        <f>((E768-D768)/E768)*100</f>
        <v>-0.36363636363636365</v>
      </c>
    </row>
    <row r="769" spans="1:12" x14ac:dyDescent="0.3">
      <c r="A769" s="2">
        <v>137500</v>
      </c>
      <c r="B769" s="2">
        <v>138500</v>
      </c>
      <c r="C769" s="2">
        <v>135000</v>
      </c>
      <c r="D769" s="2">
        <v>137500</v>
      </c>
      <c r="E769" s="2">
        <v>138000</v>
      </c>
      <c r="F769" s="1">
        <v>-3.82</v>
      </c>
      <c r="G769" s="1">
        <v>219.48</v>
      </c>
      <c r="H769" s="3">
        <v>0.4</v>
      </c>
      <c r="I769" s="2">
        <f>A769-D769</f>
        <v>0</v>
      </c>
      <c r="J769" s="2">
        <f>B769-D769</f>
        <v>1000</v>
      </c>
      <c r="K769" s="2">
        <f>C769-D769</f>
        <v>-2500</v>
      </c>
      <c r="L769" s="4">
        <f>((E769-D769)/E769)*100</f>
        <v>0.36231884057971014</v>
      </c>
    </row>
    <row r="770" spans="1:12" x14ac:dyDescent="0.3">
      <c r="A770" s="2">
        <v>139000</v>
      </c>
      <c r="B770" s="2">
        <v>139500</v>
      </c>
      <c r="C770" s="2">
        <v>135500</v>
      </c>
      <c r="D770" s="2">
        <v>138000</v>
      </c>
      <c r="E770" s="2">
        <v>140500</v>
      </c>
      <c r="F770" s="1">
        <v>-2.5</v>
      </c>
      <c r="G770" s="1">
        <v>369.17</v>
      </c>
      <c r="H770" s="3">
        <v>0.5</v>
      </c>
      <c r="I770" s="2">
        <f>A770-D770</f>
        <v>1000</v>
      </c>
      <c r="J770" s="2">
        <f>B770-D770</f>
        <v>1500</v>
      </c>
      <c r="K770" s="2">
        <f>C770-D770</f>
        <v>-2500</v>
      </c>
      <c r="L770" s="4">
        <f>((E770-D770)/E770)*100</f>
        <v>1.7793594306049825</v>
      </c>
    </row>
    <row r="771" spans="1:12" x14ac:dyDescent="0.3">
      <c r="A771" s="2">
        <v>138000</v>
      </c>
      <c r="B771" s="2">
        <v>141500</v>
      </c>
      <c r="C771" s="2">
        <v>137500</v>
      </c>
      <c r="D771" s="2">
        <v>140500</v>
      </c>
      <c r="E771" s="2">
        <v>140000</v>
      </c>
      <c r="F771" s="1">
        <v>1.69</v>
      </c>
      <c r="G771" s="1">
        <v>608.28</v>
      </c>
      <c r="H771" s="3">
        <v>0.6</v>
      </c>
      <c r="I771" s="2">
        <f>A771-D771</f>
        <v>-2500</v>
      </c>
      <c r="J771" s="2">
        <f>B771-D771</f>
        <v>1000</v>
      </c>
      <c r="K771" s="2">
        <f>C771-D771</f>
        <v>-3000</v>
      </c>
      <c r="L771" s="4">
        <f>((E771-D771)/E771)*100</f>
        <v>-0.35714285714285715</v>
      </c>
    </row>
    <row r="772" spans="1:12" x14ac:dyDescent="0.3">
      <c r="A772" s="2">
        <v>139000</v>
      </c>
      <c r="B772" s="2">
        <v>141000</v>
      </c>
      <c r="C772" s="2">
        <v>139000</v>
      </c>
      <c r="D772" s="2">
        <v>140000</v>
      </c>
      <c r="E772" s="2">
        <v>141500</v>
      </c>
      <c r="F772" s="1">
        <v>0.77</v>
      </c>
      <c r="G772" s="1">
        <v>698.06</v>
      </c>
      <c r="H772" s="3">
        <v>0.6</v>
      </c>
      <c r="I772" s="2">
        <f>A772-D772</f>
        <v>-1000</v>
      </c>
      <c r="J772" s="2">
        <f>B772-D772</f>
        <v>1000</v>
      </c>
      <c r="K772" s="2">
        <f>C772-D772</f>
        <v>-1000</v>
      </c>
      <c r="L772" s="4">
        <f>((E772-D772)/E772)*100</f>
        <v>1.0600706713780919</v>
      </c>
    </row>
    <row r="773" spans="1:12" x14ac:dyDescent="0.3">
      <c r="A773" s="2">
        <v>141000</v>
      </c>
      <c r="B773" s="2">
        <v>141500</v>
      </c>
      <c r="C773" s="2">
        <v>140000</v>
      </c>
      <c r="D773" s="2">
        <v>141500</v>
      </c>
      <c r="E773" s="2">
        <v>139500</v>
      </c>
      <c r="F773" s="1">
        <v>5.34</v>
      </c>
      <c r="G773" s="1">
        <v>815.58</v>
      </c>
      <c r="H773" s="3">
        <v>0.6</v>
      </c>
      <c r="I773" s="2">
        <f>A773-D773</f>
        <v>-500</v>
      </c>
      <c r="J773" s="2">
        <f>B773-D773</f>
        <v>0</v>
      </c>
      <c r="K773" s="2">
        <f>C773-D773</f>
        <v>-1500</v>
      </c>
      <c r="L773" s="4">
        <f>((E773-D773)/E773)*100</f>
        <v>-1.4336917562724014</v>
      </c>
    </row>
    <row r="774" spans="1:12" x14ac:dyDescent="0.3">
      <c r="A774" s="2">
        <v>141000</v>
      </c>
      <c r="B774" s="2">
        <v>141500</v>
      </c>
      <c r="C774" s="2">
        <v>139500</v>
      </c>
      <c r="D774" s="2">
        <v>139500</v>
      </c>
      <c r="E774" s="2">
        <v>136500</v>
      </c>
      <c r="F774" s="1">
        <v>7.97</v>
      </c>
      <c r="G774" s="1">
        <v>719.11</v>
      </c>
      <c r="H774" s="3">
        <v>0.6</v>
      </c>
      <c r="I774" s="2">
        <f>A774-D774</f>
        <v>1500</v>
      </c>
      <c r="J774" s="2">
        <f>B774-D774</f>
        <v>2000</v>
      </c>
      <c r="K774" s="2">
        <f>C774-D774</f>
        <v>0</v>
      </c>
      <c r="L774" s="4">
        <f>((E774-D774)/E774)*100</f>
        <v>-2.197802197802198</v>
      </c>
    </row>
    <row r="775" spans="1:12" x14ac:dyDescent="0.3">
      <c r="A775" s="2">
        <v>139500</v>
      </c>
      <c r="B775" s="2">
        <v>140000</v>
      </c>
      <c r="C775" s="2">
        <v>136000</v>
      </c>
      <c r="D775" s="2">
        <v>136500</v>
      </c>
      <c r="E775" s="2">
        <v>136000</v>
      </c>
      <c r="F775" s="1">
        <v>7.46</v>
      </c>
      <c r="G775" s="1">
        <v>428.12</v>
      </c>
      <c r="H775" s="3">
        <v>0.6</v>
      </c>
      <c r="I775" s="2">
        <f>A775-D775</f>
        <v>3000</v>
      </c>
      <c r="J775" s="2">
        <f>B775-D775</f>
        <v>3500</v>
      </c>
      <c r="K775" s="2">
        <f>C775-D775</f>
        <v>-500</v>
      </c>
      <c r="L775" s="4">
        <f>((E775-D775)/E775)*100</f>
        <v>-0.36764705882352938</v>
      </c>
    </row>
    <row r="776" spans="1:12" x14ac:dyDescent="0.3">
      <c r="A776" s="2">
        <v>136500</v>
      </c>
      <c r="B776" s="2">
        <v>137000</v>
      </c>
      <c r="C776" s="2">
        <v>135500</v>
      </c>
      <c r="D776" s="2">
        <v>136000</v>
      </c>
      <c r="E776" s="2">
        <v>137000</v>
      </c>
      <c r="F776" s="1">
        <v>8</v>
      </c>
      <c r="G776" s="1">
        <v>189.02</v>
      </c>
      <c r="H776" s="3">
        <v>0.5</v>
      </c>
      <c r="I776" s="2">
        <f>A776-D776</f>
        <v>500</v>
      </c>
      <c r="J776" s="2">
        <f>B776-D776</f>
        <v>1000</v>
      </c>
      <c r="K776" s="2">
        <f>C776-D776</f>
        <v>-500</v>
      </c>
      <c r="L776" s="4">
        <f>((E776-D776)/E776)*100</f>
        <v>0.72992700729927007</v>
      </c>
    </row>
    <row r="777" spans="1:12" x14ac:dyDescent="0.3">
      <c r="A777" s="2">
        <v>137500</v>
      </c>
      <c r="B777" s="2">
        <v>138000</v>
      </c>
      <c r="C777" s="2">
        <v>136000</v>
      </c>
      <c r="D777" s="2">
        <v>137000</v>
      </c>
      <c r="E777" s="2">
        <v>138500</v>
      </c>
      <c r="F777" s="1">
        <v>14.23</v>
      </c>
      <c r="G777" s="1">
        <v>90.28</v>
      </c>
      <c r="H777" s="3">
        <v>0.5</v>
      </c>
      <c r="I777" s="2">
        <f>A777-D777</f>
        <v>500</v>
      </c>
      <c r="J777" s="2">
        <f>B777-D777</f>
        <v>1000</v>
      </c>
      <c r="K777" s="2">
        <f>C777-D777</f>
        <v>-1000</v>
      </c>
      <c r="L777" s="4">
        <f>((E777-D777)/E777)*100</f>
        <v>1.0830324909747291</v>
      </c>
    </row>
    <row r="778" spans="1:12" x14ac:dyDescent="0.3">
      <c r="A778" s="2">
        <v>137500</v>
      </c>
      <c r="B778" s="2">
        <v>139500</v>
      </c>
      <c r="C778" s="2">
        <v>137000</v>
      </c>
      <c r="D778" s="2">
        <v>138500</v>
      </c>
      <c r="E778" s="2">
        <v>134000</v>
      </c>
      <c r="F778" s="1">
        <v>3.28</v>
      </c>
      <c r="G778" s="1">
        <v>116.39</v>
      </c>
      <c r="H778" s="3">
        <v>0.5</v>
      </c>
      <c r="I778" s="2">
        <f>A778-D778</f>
        <v>-1000</v>
      </c>
      <c r="J778" s="2">
        <f>B778-D778</f>
        <v>1000</v>
      </c>
      <c r="K778" s="2">
        <f>C778-D778</f>
        <v>-1500</v>
      </c>
      <c r="L778" s="4">
        <f>((E778-D778)/E778)*100</f>
        <v>-3.3582089552238807</v>
      </c>
    </row>
    <row r="779" spans="1:12" x14ac:dyDescent="0.3">
      <c r="A779" s="2">
        <v>138000</v>
      </c>
      <c r="B779" s="2">
        <v>140000</v>
      </c>
      <c r="C779" s="2">
        <v>130500</v>
      </c>
      <c r="D779" s="2">
        <v>134000</v>
      </c>
      <c r="E779" s="2">
        <v>129000</v>
      </c>
      <c r="F779" s="1">
        <v>6.76</v>
      </c>
      <c r="G779" s="1">
        <v>-163.78</v>
      </c>
      <c r="H779" s="3">
        <v>0.5</v>
      </c>
      <c r="I779" s="2">
        <f>A779-D779</f>
        <v>4000</v>
      </c>
      <c r="J779" s="2">
        <f>B779-D779</f>
        <v>6000</v>
      </c>
      <c r="K779" s="2">
        <f>C779-D779</f>
        <v>-3500</v>
      </c>
      <c r="L779" s="4">
        <f>((E779-D779)/E779)*100</f>
        <v>-3.8759689922480618</v>
      </c>
    </row>
    <row r="780" spans="1:12" x14ac:dyDescent="0.3">
      <c r="A780" s="2">
        <v>135000</v>
      </c>
      <c r="B780" s="2">
        <v>135000</v>
      </c>
      <c r="C780" s="2">
        <v>129000</v>
      </c>
      <c r="D780" s="2">
        <v>129000</v>
      </c>
      <c r="E780" s="2">
        <v>131500</v>
      </c>
      <c r="F780" s="1">
        <v>12.63</v>
      </c>
      <c r="G780" s="1">
        <v>-652.77</v>
      </c>
      <c r="H780" s="3">
        <v>0.4</v>
      </c>
      <c r="I780" s="2">
        <f>A780-D780</f>
        <v>6000</v>
      </c>
      <c r="J780" s="2">
        <f>B780-D780</f>
        <v>6000</v>
      </c>
      <c r="K780" s="2">
        <f>C780-D780</f>
        <v>0</v>
      </c>
      <c r="L780" s="4">
        <f>((E780-D780)/E780)*100</f>
        <v>1.9011406844106464</v>
      </c>
    </row>
    <row r="781" spans="1:12" x14ac:dyDescent="0.3">
      <c r="A781" s="2">
        <v>130000</v>
      </c>
      <c r="B781" s="2">
        <v>132000</v>
      </c>
      <c r="C781" s="2">
        <v>130000</v>
      </c>
      <c r="D781" s="2">
        <v>131500</v>
      </c>
      <c r="E781" s="2">
        <v>132000</v>
      </c>
      <c r="F781" s="1">
        <v>8.23</v>
      </c>
      <c r="G781" s="1">
        <v>-766.89</v>
      </c>
      <c r="H781" s="3">
        <v>0.4</v>
      </c>
      <c r="I781" s="2">
        <f>A781-D781</f>
        <v>-1500</v>
      </c>
      <c r="J781" s="2">
        <f>B781-D781</f>
        <v>500</v>
      </c>
      <c r="K781" s="2">
        <f>C781-D781</f>
        <v>-1500</v>
      </c>
      <c r="L781" s="4">
        <f>((E781-D781)/E781)*100</f>
        <v>0.37878787878787878</v>
      </c>
    </row>
    <row r="782" spans="1:12" x14ac:dyDescent="0.3">
      <c r="A782" s="2">
        <v>132000</v>
      </c>
      <c r="B782" s="2">
        <v>134000</v>
      </c>
      <c r="C782" s="2">
        <v>131000</v>
      </c>
      <c r="D782" s="2">
        <v>132000</v>
      </c>
      <c r="E782" s="2">
        <v>130500</v>
      </c>
      <c r="F782" s="1">
        <v>9.61</v>
      </c>
      <c r="G782" s="1">
        <v>-765.96</v>
      </c>
      <c r="H782" s="3">
        <v>0.5</v>
      </c>
      <c r="I782" s="2">
        <f>A782-D782</f>
        <v>0</v>
      </c>
      <c r="J782" s="2">
        <f>B782-D782</f>
        <v>2000</v>
      </c>
      <c r="K782" s="2">
        <f>C782-D782</f>
        <v>-1000</v>
      </c>
      <c r="L782" s="4">
        <f>((E782-D782)/E782)*100</f>
        <v>-1.1494252873563218</v>
      </c>
    </row>
    <row r="783" spans="1:12" x14ac:dyDescent="0.3">
      <c r="A783" s="2">
        <v>131500</v>
      </c>
      <c r="B783" s="2">
        <v>132000</v>
      </c>
      <c r="C783" s="2">
        <v>129500</v>
      </c>
      <c r="D783" s="2">
        <v>130500</v>
      </c>
      <c r="E783" s="2">
        <v>131000</v>
      </c>
      <c r="F783" s="1">
        <v>8.64</v>
      </c>
      <c r="G783" s="1">
        <v>-818.86</v>
      </c>
      <c r="H783" s="3">
        <v>0.4</v>
      </c>
      <c r="I783" s="2">
        <f>A783-D783</f>
        <v>1000</v>
      </c>
      <c r="J783" s="2">
        <f>B783-D783</f>
        <v>1500</v>
      </c>
      <c r="K783" s="2">
        <f>C783-D783</f>
        <v>-1000</v>
      </c>
      <c r="L783" s="4">
        <f>((E783-D783)/E783)*100</f>
        <v>0.38167938931297707</v>
      </c>
    </row>
    <row r="784" spans="1:12" x14ac:dyDescent="0.3">
      <c r="A784" s="2">
        <v>130500</v>
      </c>
      <c r="B784" s="2">
        <v>133500</v>
      </c>
      <c r="C784" s="2">
        <v>130000</v>
      </c>
      <c r="D784" s="2">
        <v>131000</v>
      </c>
      <c r="E784" s="2">
        <v>132000</v>
      </c>
      <c r="F784" s="1">
        <v>4.4800000000000004</v>
      </c>
      <c r="G784" s="1">
        <v>-773.21</v>
      </c>
      <c r="H784" s="3">
        <v>0.5</v>
      </c>
      <c r="I784" s="2">
        <f>A784-D784</f>
        <v>-500</v>
      </c>
      <c r="J784" s="2">
        <f>B784-D784</f>
        <v>2500</v>
      </c>
      <c r="K784" s="2">
        <f>C784-D784</f>
        <v>-1000</v>
      </c>
      <c r="L784" s="4">
        <f>((E784-D784)/E784)*100</f>
        <v>0.75757575757575757</v>
      </c>
    </row>
    <row r="785" spans="1:12" x14ac:dyDescent="0.3">
      <c r="A785" s="2">
        <v>131000</v>
      </c>
      <c r="B785" s="2">
        <v>133000</v>
      </c>
      <c r="C785" s="2">
        <v>131000</v>
      </c>
      <c r="D785" s="2">
        <v>132000</v>
      </c>
      <c r="E785" s="2">
        <v>129500</v>
      </c>
      <c r="F785" s="1">
        <v>0.66</v>
      </c>
      <c r="G785" s="1">
        <v>-634.52</v>
      </c>
      <c r="H785" s="3">
        <v>0.6</v>
      </c>
      <c r="I785" s="2">
        <f>A785-D785</f>
        <v>-1000</v>
      </c>
      <c r="J785" s="2">
        <f>B785-D785</f>
        <v>1000</v>
      </c>
      <c r="K785" s="2">
        <f>C785-D785</f>
        <v>-1000</v>
      </c>
      <c r="L785" s="4">
        <f>((E785-D785)/E785)*100</f>
        <v>-1.9305019305019304</v>
      </c>
    </row>
    <row r="786" spans="1:12" x14ac:dyDescent="0.3">
      <c r="A786" s="2">
        <v>131500</v>
      </c>
      <c r="B786" s="2">
        <v>132000</v>
      </c>
      <c r="C786" s="2">
        <v>129500</v>
      </c>
      <c r="D786" s="2">
        <v>129500</v>
      </c>
      <c r="E786" s="2">
        <v>133500</v>
      </c>
      <c r="F786" s="1">
        <v>0.35</v>
      </c>
      <c r="G786" s="1">
        <v>-666.71</v>
      </c>
      <c r="H786" s="3">
        <v>0.6</v>
      </c>
      <c r="I786" s="2">
        <f>A786-D786</f>
        <v>2000</v>
      </c>
      <c r="J786" s="2">
        <f>B786-D786</f>
        <v>2500</v>
      </c>
      <c r="K786" s="2">
        <f>C786-D786</f>
        <v>0</v>
      </c>
      <c r="L786" s="4">
        <f>((E786-D786)/E786)*100</f>
        <v>2.9962546816479403</v>
      </c>
    </row>
    <row r="787" spans="1:12" x14ac:dyDescent="0.3">
      <c r="A787" s="2">
        <v>130000</v>
      </c>
      <c r="B787" s="2">
        <v>133500</v>
      </c>
      <c r="C787" s="2">
        <v>129500</v>
      </c>
      <c r="D787" s="2">
        <v>133500</v>
      </c>
      <c r="E787" s="2">
        <v>133500</v>
      </c>
      <c r="F787" s="1">
        <v>-0.85</v>
      </c>
      <c r="G787" s="1">
        <v>-387.97</v>
      </c>
      <c r="H787" s="3">
        <v>0.6</v>
      </c>
      <c r="I787" s="2">
        <f>A787-D787</f>
        <v>-3500</v>
      </c>
      <c r="J787" s="2">
        <f>B787-D787</f>
        <v>0</v>
      </c>
      <c r="K787" s="2">
        <f>C787-D787</f>
        <v>-4000</v>
      </c>
      <c r="L787" s="4">
        <f>((E787-D787)/E787)*100</f>
        <v>0</v>
      </c>
    </row>
    <row r="788" spans="1:12" x14ac:dyDescent="0.3">
      <c r="A788" s="2">
        <v>133500</v>
      </c>
      <c r="B788" s="2">
        <v>134500</v>
      </c>
      <c r="C788" s="2">
        <v>132500</v>
      </c>
      <c r="D788" s="2">
        <v>133500</v>
      </c>
      <c r="E788" s="2">
        <v>134000</v>
      </c>
      <c r="F788" s="1">
        <v>4.5</v>
      </c>
      <c r="G788" s="1">
        <v>-183.35</v>
      </c>
      <c r="H788" s="3">
        <v>0.5</v>
      </c>
      <c r="I788" s="2">
        <f>A788-D788</f>
        <v>0</v>
      </c>
      <c r="J788" s="2">
        <f>B788-D788</f>
        <v>1000</v>
      </c>
      <c r="K788" s="2">
        <f>C788-D788</f>
        <v>-1000</v>
      </c>
      <c r="L788" s="4">
        <f>((E788-D788)/E788)*100</f>
        <v>0.37313432835820892</v>
      </c>
    </row>
    <row r="789" spans="1:12" x14ac:dyDescent="0.3">
      <c r="A789" s="2">
        <v>134500</v>
      </c>
      <c r="B789" s="2">
        <v>135000</v>
      </c>
      <c r="C789" s="2">
        <v>132500</v>
      </c>
      <c r="D789" s="2">
        <v>134000</v>
      </c>
      <c r="E789" s="2">
        <v>135000</v>
      </c>
      <c r="F789" s="1">
        <v>-8.17</v>
      </c>
      <c r="G789" s="1">
        <v>-3.58</v>
      </c>
      <c r="H789" s="3">
        <v>0.6</v>
      </c>
      <c r="I789" s="2">
        <f>A789-D789</f>
        <v>500</v>
      </c>
      <c r="J789" s="2">
        <f>B789-D789</f>
        <v>1000</v>
      </c>
      <c r="K789" s="2">
        <f>C789-D789</f>
        <v>-1500</v>
      </c>
      <c r="L789" s="4">
        <f>((E789-D789)/E789)*100</f>
        <v>0.74074074074074081</v>
      </c>
    </row>
    <row r="790" spans="1:12" x14ac:dyDescent="0.3">
      <c r="A790" s="2">
        <v>133500</v>
      </c>
      <c r="B790" s="2">
        <v>136000</v>
      </c>
      <c r="C790" s="2">
        <v>133000</v>
      </c>
      <c r="D790" s="2">
        <v>135000</v>
      </c>
      <c r="E790" s="2">
        <v>136000</v>
      </c>
      <c r="F790" s="1">
        <v>-25.39</v>
      </c>
      <c r="G790" s="1">
        <v>183.1</v>
      </c>
      <c r="H790" s="3">
        <v>0.7</v>
      </c>
      <c r="I790" s="2">
        <f>A790-D790</f>
        <v>-1500</v>
      </c>
      <c r="J790" s="2">
        <f>B790-D790</f>
        <v>1000</v>
      </c>
      <c r="K790" s="2">
        <f>C790-D790</f>
        <v>-2000</v>
      </c>
      <c r="L790" s="4">
        <f>((E790-D790)/E790)*100</f>
        <v>0.73529411764705876</v>
      </c>
    </row>
    <row r="791" spans="1:12" x14ac:dyDescent="0.3">
      <c r="A791" s="2">
        <v>135500</v>
      </c>
      <c r="B791" s="2">
        <v>136000</v>
      </c>
      <c r="C791" s="2">
        <v>134500</v>
      </c>
      <c r="D791" s="2">
        <v>136000</v>
      </c>
      <c r="E791" s="2">
        <v>135000</v>
      </c>
      <c r="F791" s="1">
        <v>-29.61</v>
      </c>
      <c r="G791" s="1">
        <v>363.91</v>
      </c>
      <c r="H791" s="3">
        <v>0.7</v>
      </c>
      <c r="I791" s="2">
        <f>A791-D791</f>
        <v>-500</v>
      </c>
      <c r="J791" s="2">
        <f>B791-D791</f>
        <v>0</v>
      </c>
      <c r="K791" s="2">
        <f>C791-D791</f>
        <v>-1500</v>
      </c>
      <c r="L791" s="4">
        <f>((E791-D791)/E791)*100</f>
        <v>-0.74074074074074081</v>
      </c>
    </row>
    <row r="792" spans="1:12" x14ac:dyDescent="0.3">
      <c r="A792" s="2">
        <v>135000</v>
      </c>
      <c r="B792" s="2">
        <v>136000</v>
      </c>
      <c r="C792" s="2">
        <v>133500</v>
      </c>
      <c r="D792" s="2">
        <v>135000</v>
      </c>
      <c r="E792" s="2">
        <v>134500</v>
      </c>
      <c r="F792" s="1">
        <v>-31.04</v>
      </c>
      <c r="G792" s="1">
        <v>403.1</v>
      </c>
      <c r="H792" s="3">
        <v>0.6</v>
      </c>
      <c r="I792" s="2">
        <f>A792-D792</f>
        <v>0</v>
      </c>
      <c r="J792" s="2">
        <f>B792-D792</f>
        <v>1000</v>
      </c>
      <c r="K792" s="2">
        <f>C792-D792</f>
        <v>-1500</v>
      </c>
      <c r="L792" s="4">
        <f>((E792-D792)/E792)*100</f>
        <v>-0.37174721189591076</v>
      </c>
    </row>
    <row r="793" spans="1:12" x14ac:dyDescent="0.3">
      <c r="A793" s="2">
        <v>133000</v>
      </c>
      <c r="B793" s="2">
        <v>135500</v>
      </c>
      <c r="C793" s="2">
        <v>133000</v>
      </c>
      <c r="D793" s="2">
        <v>134500</v>
      </c>
      <c r="E793" s="2">
        <v>133000</v>
      </c>
      <c r="F793" s="1">
        <v>-32.42</v>
      </c>
      <c r="G793" s="1">
        <v>382.46</v>
      </c>
      <c r="H793" s="3">
        <v>0.6</v>
      </c>
      <c r="I793" s="2">
        <f>A793-D793</f>
        <v>-1500</v>
      </c>
      <c r="J793" s="2">
        <f>B793-D793</f>
        <v>1000</v>
      </c>
      <c r="K793" s="2">
        <f>C793-D793</f>
        <v>-1500</v>
      </c>
      <c r="L793" s="4">
        <f>((E793-D793)/E793)*100</f>
        <v>-1.1278195488721803</v>
      </c>
    </row>
    <row r="794" spans="1:12" x14ac:dyDescent="0.3">
      <c r="A794" s="2">
        <v>133500</v>
      </c>
      <c r="B794" s="2">
        <v>134500</v>
      </c>
      <c r="C794" s="2">
        <v>132500</v>
      </c>
      <c r="D794" s="2">
        <v>133000</v>
      </c>
      <c r="E794" s="2">
        <v>132000</v>
      </c>
      <c r="F794" s="1">
        <v>-19.13</v>
      </c>
      <c r="G794" s="1">
        <v>260.72000000000003</v>
      </c>
      <c r="H794" s="3">
        <v>0.5</v>
      </c>
      <c r="I794" s="2">
        <f>A794-D794</f>
        <v>500</v>
      </c>
      <c r="J794" s="2">
        <f>B794-D794</f>
        <v>1500</v>
      </c>
      <c r="K794" s="2">
        <f>C794-D794</f>
        <v>-500</v>
      </c>
      <c r="L794" s="4">
        <f>((E794-D794)/E794)*100</f>
        <v>-0.75757575757575757</v>
      </c>
    </row>
    <row r="795" spans="1:12" x14ac:dyDescent="0.3">
      <c r="A795" s="2">
        <v>133000</v>
      </c>
      <c r="B795" s="2">
        <v>135500</v>
      </c>
      <c r="C795" s="2">
        <v>132000</v>
      </c>
      <c r="D795" s="2">
        <v>132000</v>
      </c>
      <c r="E795" s="2">
        <v>133500</v>
      </c>
      <c r="F795" s="1">
        <v>-13.22</v>
      </c>
      <c r="G795" s="1">
        <v>113.29</v>
      </c>
      <c r="H795" s="3">
        <v>0.4</v>
      </c>
      <c r="I795" s="2">
        <f>A795-D795</f>
        <v>1000</v>
      </c>
      <c r="J795" s="2">
        <f>B795-D795</f>
        <v>3500</v>
      </c>
      <c r="K795" s="2">
        <f>C795-D795</f>
        <v>0</v>
      </c>
      <c r="L795" s="4">
        <f>((E795-D795)/E795)*100</f>
        <v>1.1235955056179776</v>
      </c>
    </row>
    <row r="796" spans="1:12" x14ac:dyDescent="0.3">
      <c r="A796" s="2">
        <v>134000</v>
      </c>
      <c r="B796" s="2">
        <v>136000</v>
      </c>
      <c r="C796" s="2">
        <v>133000</v>
      </c>
      <c r="D796" s="2">
        <v>133500</v>
      </c>
      <c r="E796" s="2">
        <v>134000</v>
      </c>
      <c r="F796" s="1">
        <v>-11.2</v>
      </c>
      <c r="G796" s="1">
        <v>116.79</v>
      </c>
      <c r="H796" s="3">
        <v>0.5</v>
      </c>
      <c r="I796" s="2">
        <f>A796-D796</f>
        <v>500</v>
      </c>
      <c r="J796" s="2">
        <f>B796-D796</f>
        <v>2500</v>
      </c>
      <c r="K796" s="2">
        <f>C796-D796</f>
        <v>-500</v>
      </c>
      <c r="L796" s="4">
        <f>((E796-D796)/E796)*100</f>
        <v>0.37313432835820892</v>
      </c>
    </row>
    <row r="797" spans="1:12" x14ac:dyDescent="0.3">
      <c r="A797" s="2">
        <v>134500</v>
      </c>
      <c r="B797" s="2">
        <v>135500</v>
      </c>
      <c r="C797" s="2">
        <v>133000</v>
      </c>
      <c r="D797" s="2">
        <v>134000</v>
      </c>
      <c r="E797" s="2">
        <v>136500</v>
      </c>
      <c r="F797" s="1">
        <v>-13.01</v>
      </c>
      <c r="G797" s="1">
        <v>150.61000000000001</v>
      </c>
      <c r="H797" s="3">
        <v>0.5</v>
      </c>
      <c r="I797" s="2">
        <f>A797-D797</f>
        <v>500</v>
      </c>
      <c r="J797" s="2">
        <f>B797-D797</f>
        <v>1500</v>
      </c>
      <c r="K797" s="2">
        <f>C797-D797</f>
        <v>-1000</v>
      </c>
      <c r="L797" s="4">
        <f>((E797-D797)/E797)*100</f>
        <v>1.8315018315018317</v>
      </c>
    </row>
    <row r="798" spans="1:12" x14ac:dyDescent="0.3">
      <c r="A798" s="2">
        <v>135500</v>
      </c>
      <c r="B798" s="2">
        <v>137000</v>
      </c>
      <c r="C798" s="2">
        <v>135000</v>
      </c>
      <c r="D798" s="2">
        <v>136500</v>
      </c>
      <c r="E798" s="2">
        <v>136500</v>
      </c>
      <c r="F798" s="1">
        <v>-13.15</v>
      </c>
      <c r="G798" s="1">
        <v>328.96</v>
      </c>
      <c r="H798" s="3">
        <v>0.6</v>
      </c>
      <c r="I798" s="2">
        <f>A798-D798</f>
        <v>-1000</v>
      </c>
      <c r="J798" s="2">
        <f>B798-D798</f>
        <v>500</v>
      </c>
      <c r="K798" s="2">
        <f>C798-D798</f>
        <v>-1500</v>
      </c>
      <c r="L798" s="4">
        <f>((E798-D798)/E798)*100</f>
        <v>0</v>
      </c>
    </row>
    <row r="799" spans="1:12" x14ac:dyDescent="0.3">
      <c r="A799" s="2">
        <v>138000</v>
      </c>
      <c r="B799" s="2">
        <v>138000</v>
      </c>
      <c r="C799" s="2">
        <v>136500</v>
      </c>
      <c r="D799" s="2">
        <v>136500</v>
      </c>
      <c r="E799" s="2">
        <v>142000</v>
      </c>
      <c r="F799" s="1">
        <v>-5.63</v>
      </c>
      <c r="G799" s="1">
        <v>428.26</v>
      </c>
      <c r="H799" s="3">
        <v>0.5</v>
      </c>
      <c r="I799" s="2">
        <f>A799-D799</f>
        <v>1500</v>
      </c>
      <c r="J799" s="2">
        <f>B799-D799</f>
        <v>1500</v>
      </c>
      <c r="K799" s="2">
        <f>C799-D799</f>
        <v>0</v>
      </c>
      <c r="L799" s="4">
        <f>((E799-D799)/E799)*100</f>
        <v>3.873239436619718</v>
      </c>
    </row>
    <row r="800" spans="1:12" x14ac:dyDescent="0.3">
      <c r="A800" s="2">
        <v>138500</v>
      </c>
      <c r="B800" s="2">
        <v>142000</v>
      </c>
      <c r="C800" s="2">
        <v>138000</v>
      </c>
      <c r="D800" s="2">
        <v>142000</v>
      </c>
      <c r="E800" s="2">
        <v>144000</v>
      </c>
      <c r="F800" s="1">
        <v>11.86</v>
      </c>
      <c r="G800" s="1">
        <v>822.82</v>
      </c>
      <c r="H800" s="3">
        <v>0.5</v>
      </c>
      <c r="I800" s="2">
        <f>A800-D800</f>
        <v>-3500</v>
      </c>
      <c r="J800" s="2">
        <f>B800-D800</f>
        <v>0</v>
      </c>
      <c r="K800" s="2">
        <f>C800-D800</f>
        <v>-4000</v>
      </c>
      <c r="L800" s="4">
        <f>((E800-D800)/E800)*100</f>
        <v>1.3888888888888888</v>
      </c>
    </row>
    <row r="801" spans="1:12" x14ac:dyDescent="0.3">
      <c r="A801" s="2">
        <v>142000</v>
      </c>
      <c r="B801" s="2">
        <v>145000</v>
      </c>
      <c r="C801" s="2">
        <v>141000</v>
      </c>
      <c r="D801" s="2">
        <v>144000</v>
      </c>
      <c r="E801" s="2">
        <v>144500</v>
      </c>
      <c r="F801" s="1">
        <v>22.08</v>
      </c>
      <c r="G801" s="5">
        <v>1156.53</v>
      </c>
      <c r="H801" s="3">
        <v>0.5</v>
      </c>
      <c r="I801" s="2">
        <f>A801-D801</f>
        <v>-2000</v>
      </c>
      <c r="J801" s="2">
        <f>B801-D801</f>
        <v>1000</v>
      </c>
      <c r="K801" s="2">
        <f>C801-D801</f>
        <v>-3000</v>
      </c>
      <c r="L801" s="4">
        <f>((E801-D801)/E801)*100</f>
        <v>0.34602076124567477</v>
      </c>
    </row>
    <row r="802" spans="1:12" x14ac:dyDescent="0.3">
      <c r="A802" s="2">
        <v>146000</v>
      </c>
      <c r="B802" s="2">
        <v>148000</v>
      </c>
      <c r="C802" s="2">
        <v>143500</v>
      </c>
      <c r="D802" s="2">
        <v>144500</v>
      </c>
      <c r="E802" s="2">
        <v>145000</v>
      </c>
      <c r="F802" s="1">
        <v>24.89</v>
      </c>
      <c r="G802" s="5">
        <v>1336.23</v>
      </c>
      <c r="H802" s="3">
        <v>0.6</v>
      </c>
      <c r="I802" s="2">
        <f>A802-D802</f>
        <v>1500</v>
      </c>
      <c r="J802" s="2">
        <f>B802-D802</f>
        <v>3500</v>
      </c>
      <c r="K802" s="2">
        <f>C802-D802</f>
        <v>-1000</v>
      </c>
      <c r="L802" s="4">
        <f>((E802-D802)/E802)*100</f>
        <v>0.34482758620689657</v>
      </c>
    </row>
    <row r="803" spans="1:12" x14ac:dyDescent="0.3">
      <c r="A803" s="2">
        <v>144500</v>
      </c>
      <c r="B803" s="2">
        <v>145000</v>
      </c>
      <c r="C803" s="2">
        <v>142500</v>
      </c>
      <c r="D803" s="2">
        <v>145000</v>
      </c>
      <c r="E803" s="2">
        <v>143500</v>
      </c>
      <c r="F803" s="1">
        <v>26.22</v>
      </c>
      <c r="G803" s="5">
        <v>1406.95</v>
      </c>
      <c r="H803" s="3">
        <v>0.7</v>
      </c>
      <c r="I803" s="2">
        <f>A803-D803</f>
        <v>-500</v>
      </c>
      <c r="J803" s="2">
        <f>B803-D803</f>
        <v>0</v>
      </c>
      <c r="K803" s="2">
        <f>C803-D803</f>
        <v>-2500</v>
      </c>
      <c r="L803" s="4">
        <f>((E803-D803)/E803)*100</f>
        <v>-1.0452961672473868</v>
      </c>
    </row>
    <row r="804" spans="1:12" x14ac:dyDescent="0.3">
      <c r="A804" s="2">
        <v>144500</v>
      </c>
      <c r="B804" s="2">
        <v>145000</v>
      </c>
      <c r="C804" s="2">
        <v>142000</v>
      </c>
      <c r="D804" s="2">
        <v>143500</v>
      </c>
      <c r="E804" s="2">
        <v>142000</v>
      </c>
      <c r="F804" s="1">
        <v>5.09</v>
      </c>
      <c r="G804" s="5">
        <v>1274.81</v>
      </c>
      <c r="H804" s="3">
        <v>0.7</v>
      </c>
      <c r="I804" s="2">
        <f>A804-D804</f>
        <v>1000</v>
      </c>
      <c r="J804" s="2">
        <f>B804-D804</f>
        <v>1500</v>
      </c>
      <c r="K804" s="2">
        <f>C804-D804</f>
        <v>-1500</v>
      </c>
      <c r="L804" s="4">
        <f>((E804-D804)/E804)*100</f>
        <v>-1.056338028169014</v>
      </c>
    </row>
    <row r="805" spans="1:12" x14ac:dyDescent="0.3">
      <c r="A805" s="2">
        <v>142000</v>
      </c>
      <c r="B805" s="2">
        <v>143000</v>
      </c>
      <c r="C805" s="2">
        <v>141000</v>
      </c>
      <c r="D805" s="2">
        <v>142000</v>
      </c>
      <c r="E805" s="2">
        <v>139500</v>
      </c>
      <c r="F805" s="1">
        <v>-0.53</v>
      </c>
      <c r="G805" s="5">
        <v>1019.54</v>
      </c>
      <c r="H805" s="3">
        <v>0.7</v>
      </c>
      <c r="I805" s="2">
        <f>A805-D805</f>
        <v>0</v>
      </c>
      <c r="J805" s="2">
        <f>B805-D805</f>
        <v>1000</v>
      </c>
      <c r="K805" s="2">
        <f>C805-D805</f>
        <v>-1000</v>
      </c>
      <c r="L805" s="4">
        <f>((E805-D805)/E805)*100</f>
        <v>-1.7921146953405016</v>
      </c>
    </row>
    <row r="806" spans="1:12" x14ac:dyDescent="0.3">
      <c r="A806" s="2">
        <v>141000</v>
      </c>
      <c r="B806" s="2">
        <v>142000</v>
      </c>
      <c r="C806" s="2">
        <v>139000</v>
      </c>
      <c r="D806" s="2">
        <v>139500</v>
      </c>
      <c r="E806" s="2">
        <v>142000</v>
      </c>
      <c r="F806" s="1">
        <v>-0.53</v>
      </c>
      <c r="G806" s="1">
        <v>634.33000000000004</v>
      </c>
      <c r="H806" s="3">
        <v>0.6</v>
      </c>
      <c r="I806" s="2">
        <f>A806-D806</f>
        <v>1500</v>
      </c>
      <c r="J806" s="2">
        <f>B806-D806</f>
        <v>2500</v>
      </c>
      <c r="K806" s="2">
        <f>C806-D806</f>
        <v>-500</v>
      </c>
      <c r="L806" s="4">
        <f>((E806-D806)/E806)*100</f>
        <v>1.7605633802816902</v>
      </c>
    </row>
    <row r="807" spans="1:12" x14ac:dyDescent="0.3">
      <c r="A807" s="2">
        <v>140000</v>
      </c>
      <c r="B807" s="2">
        <v>142500</v>
      </c>
      <c r="C807" s="2">
        <v>139500</v>
      </c>
      <c r="D807" s="2">
        <v>142000</v>
      </c>
      <c r="E807" s="2">
        <v>143500</v>
      </c>
      <c r="F807" s="1">
        <v>1.86</v>
      </c>
      <c r="G807" s="1">
        <v>505.52</v>
      </c>
      <c r="H807" s="3">
        <v>0.6</v>
      </c>
      <c r="I807" s="2">
        <f>A807-D807</f>
        <v>-2000</v>
      </c>
      <c r="J807" s="2">
        <f>B807-D807</f>
        <v>500</v>
      </c>
      <c r="K807" s="2">
        <f>C807-D807</f>
        <v>-2500</v>
      </c>
      <c r="L807" s="4">
        <f>((E807-D807)/E807)*100</f>
        <v>1.0452961672473868</v>
      </c>
    </row>
    <row r="808" spans="1:12" x14ac:dyDescent="0.3">
      <c r="A808" s="2">
        <v>141500</v>
      </c>
      <c r="B808" s="2">
        <v>144000</v>
      </c>
      <c r="C808" s="2">
        <v>141500</v>
      </c>
      <c r="D808" s="2">
        <v>143500</v>
      </c>
      <c r="E808" s="2">
        <v>143500</v>
      </c>
      <c r="F808" s="1">
        <v>2.0499999999999998</v>
      </c>
      <c r="G808" s="1">
        <v>479.2</v>
      </c>
      <c r="H808" s="3">
        <v>0.6</v>
      </c>
      <c r="I808" s="2">
        <f>A808-D808</f>
        <v>-2000</v>
      </c>
      <c r="J808" s="2">
        <f>B808-D808</f>
        <v>500</v>
      </c>
      <c r="K808" s="2">
        <f>C808-D808</f>
        <v>-2000</v>
      </c>
      <c r="L808" s="4">
        <f>((E808-D808)/E808)*100</f>
        <v>0</v>
      </c>
    </row>
    <row r="809" spans="1:12" x14ac:dyDescent="0.3">
      <c r="A809" s="2">
        <v>144500</v>
      </c>
      <c r="B809" s="2">
        <v>144500</v>
      </c>
      <c r="C809" s="2">
        <v>142500</v>
      </c>
      <c r="D809" s="2">
        <v>143500</v>
      </c>
      <c r="E809" s="2">
        <v>142000</v>
      </c>
      <c r="F809" s="1">
        <v>2.58</v>
      </c>
      <c r="G809" s="1">
        <v>421.67</v>
      </c>
      <c r="H809" s="3">
        <v>0.6</v>
      </c>
      <c r="I809" s="2">
        <f>A809-D809</f>
        <v>1000</v>
      </c>
      <c r="J809" s="2">
        <f>B809-D809</f>
        <v>1000</v>
      </c>
      <c r="K809" s="2">
        <f>C809-D809</f>
        <v>-1000</v>
      </c>
      <c r="L809" s="4">
        <f>((E809-D809)/E809)*100</f>
        <v>-1.056338028169014</v>
      </c>
    </row>
    <row r="810" spans="1:12" x14ac:dyDescent="0.3">
      <c r="A810" s="2">
        <v>143000</v>
      </c>
      <c r="B810" s="2">
        <v>143000</v>
      </c>
      <c r="C810" s="2">
        <v>141000</v>
      </c>
      <c r="D810" s="2">
        <v>142000</v>
      </c>
      <c r="E810" s="2">
        <v>144000</v>
      </c>
      <c r="F810" s="1">
        <v>-10.68</v>
      </c>
      <c r="G810" s="1">
        <v>250.92</v>
      </c>
      <c r="H810" s="3">
        <v>0.5</v>
      </c>
      <c r="I810" s="2">
        <f>A810-D810</f>
        <v>1000</v>
      </c>
      <c r="J810" s="2">
        <f>B810-D810</f>
        <v>1000</v>
      </c>
      <c r="K810" s="2">
        <f>C810-D810</f>
        <v>-1000</v>
      </c>
      <c r="L810" s="4">
        <f>((E810-D810)/E810)*100</f>
        <v>1.3888888888888888</v>
      </c>
    </row>
    <row r="811" spans="1:12" x14ac:dyDescent="0.3">
      <c r="A811" s="2">
        <v>143000</v>
      </c>
      <c r="B811" s="2">
        <v>144000</v>
      </c>
      <c r="C811" s="2">
        <v>142000</v>
      </c>
      <c r="D811" s="2">
        <v>144000</v>
      </c>
      <c r="E811" s="2">
        <v>144500</v>
      </c>
      <c r="F811" s="1">
        <v>-19.350000000000001</v>
      </c>
      <c r="G811" s="1">
        <v>240.94</v>
      </c>
      <c r="H811" s="3">
        <v>0.5</v>
      </c>
      <c r="I811" s="2">
        <f>A811-D811</f>
        <v>-1000</v>
      </c>
      <c r="J811" s="2">
        <f>B811-D811</f>
        <v>0</v>
      </c>
      <c r="K811" s="2">
        <f>C811-D811</f>
        <v>-2000</v>
      </c>
      <c r="L811" s="4">
        <f>((E811-D811)/E811)*100</f>
        <v>0.34602076124567477</v>
      </c>
    </row>
    <row r="812" spans="1:12" x14ac:dyDescent="0.3">
      <c r="A812" s="2">
        <v>143500</v>
      </c>
      <c r="B812" s="2">
        <v>145000</v>
      </c>
      <c r="C812" s="2">
        <v>143500</v>
      </c>
      <c r="D812" s="2">
        <v>144500</v>
      </c>
      <c r="E812" s="2">
        <v>144500</v>
      </c>
      <c r="F812" s="1">
        <v>-22.94</v>
      </c>
      <c r="G812" s="1">
        <v>235.97</v>
      </c>
      <c r="H812" s="3">
        <v>0.5</v>
      </c>
      <c r="I812" s="2">
        <f>A812-D812</f>
        <v>-1000</v>
      </c>
      <c r="J812" s="2">
        <f>B812-D812</f>
        <v>500</v>
      </c>
      <c r="K812" s="2">
        <f>C812-D812</f>
        <v>-1000</v>
      </c>
      <c r="L812" s="4">
        <f>((E812-D812)/E812)*100</f>
        <v>0</v>
      </c>
    </row>
    <row r="813" spans="1:12" x14ac:dyDescent="0.3">
      <c r="A813" s="2">
        <v>144500</v>
      </c>
      <c r="B813" s="2">
        <v>145000</v>
      </c>
      <c r="C813" s="2">
        <v>144000</v>
      </c>
      <c r="D813" s="2">
        <v>144500</v>
      </c>
      <c r="E813" s="2">
        <v>143500</v>
      </c>
      <c r="F813" s="1">
        <v>-21.91</v>
      </c>
      <c r="G813" s="1">
        <v>201.96</v>
      </c>
      <c r="H813" s="3">
        <v>0.4</v>
      </c>
      <c r="I813" s="2">
        <f>A813-D813</f>
        <v>0</v>
      </c>
      <c r="J813" s="2">
        <f>B813-D813</f>
        <v>500</v>
      </c>
      <c r="K813" s="2">
        <f>C813-D813</f>
        <v>-500</v>
      </c>
      <c r="L813" s="4">
        <f>((E813-D813)/E813)*100</f>
        <v>-0.69686411149825789</v>
      </c>
    </row>
    <row r="814" spans="1:12" x14ac:dyDescent="0.3">
      <c r="A814" s="2">
        <v>142500</v>
      </c>
      <c r="B814" s="2">
        <v>144000</v>
      </c>
      <c r="C814" s="2">
        <v>141500</v>
      </c>
      <c r="D814" s="2">
        <v>143500</v>
      </c>
      <c r="E814" s="2">
        <v>146000</v>
      </c>
      <c r="F814" s="1">
        <v>-10.63</v>
      </c>
      <c r="G814" s="1">
        <v>87.25</v>
      </c>
      <c r="H814" s="3">
        <v>0.4</v>
      </c>
      <c r="I814" s="2">
        <f>A814-D814</f>
        <v>-1000</v>
      </c>
      <c r="J814" s="2">
        <f>B814-D814</f>
        <v>500</v>
      </c>
      <c r="K814" s="2">
        <f>C814-D814</f>
        <v>-2000</v>
      </c>
      <c r="L814" s="4">
        <f>((E814-D814)/E814)*100</f>
        <v>1.7123287671232876</v>
      </c>
    </row>
    <row r="815" spans="1:12" x14ac:dyDescent="0.3">
      <c r="A815" s="2">
        <v>142500</v>
      </c>
      <c r="B815" s="2">
        <v>146000</v>
      </c>
      <c r="C815" s="2">
        <v>142000</v>
      </c>
      <c r="D815" s="2">
        <v>146000</v>
      </c>
      <c r="E815" s="2">
        <v>150000</v>
      </c>
      <c r="F815" s="1">
        <v>-6.95</v>
      </c>
      <c r="G815" s="1">
        <v>151.13999999999999</v>
      </c>
      <c r="H815" s="3">
        <v>0.5</v>
      </c>
      <c r="I815" s="2">
        <f>A815-D815</f>
        <v>-3500</v>
      </c>
      <c r="J815" s="2">
        <f>B815-D815</f>
        <v>0</v>
      </c>
      <c r="K815" s="2">
        <f>C815-D815</f>
        <v>-4000</v>
      </c>
      <c r="L815" s="4">
        <f>((E815-D815)/E815)*100</f>
        <v>2.666666666666667</v>
      </c>
    </row>
    <row r="816" spans="1:12" x14ac:dyDescent="0.3">
      <c r="A816" s="2">
        <v>146000</v>
      </c>
      <c r="B816" s="2">
        <v>150500</v>
      </c>
      <c r="C816" s="2">
        <v>145500</v>
      </c>
      <c r="D816" s="2">
        <v>150000</v>
      </c>
      <c r="E816" s="2">
        <v>153000</v>
      </c>
      <c r="F816" s="1">
        <v>-8.1</v>
      </c>
      <c r="G816" s="1">
        <v>419</v>
      </c>
      <c r="H816" s="3">
        <v>0.6</v>
      </c>
      <c r="I816" s="2">
        <f>A816-D816</f>
        <v>-4000</v>
      </c>
      <c r="J816" s="2">
        <f>B816-D816</f>
        <v>500</v>
      </c>
      <c r="K816" s="2">
        <f>C816-D816</f>
        <v>-4500</v>
      </c>
      <c r="L816" s="4">
        <f>((E816-D816)/E816)*100</f>
        <v>1.9607843137254901</v>
      </c>
    </row>
    <row r="817" spans="1:12" x14ac:dyDescent="0.3">
      <c r="A817" s="2">
        <v>151000</v>
      </c>
      <c r="B817" s="2">
        <v>154000</v>
      </c>
      <c r="C817" s="2">
        <v>150000</v>
      </c>
      <c r="D817" s="2">
        <v>153000</v>
      </c>
      <c r="E817" s="2">
        <v>154000</v>
      </c>
      <c r="F817" s="1">
        <v>-2.99</v>
      </c>
      <c r="G817" s="1">
        <v>735.9</v>
      </c>
      <c r="H817" s="3">
        <v>0.6</v>
      </c>
      <c r="I817" s="2">
        <f>A817-D817</f>
        <v>-2000</v>
      </c>
      <c r="J817" s="2">
        <f>B817-D817</f>
        <v>1000</v>
      </c>
      <c r="K817" s="2">
        <f>C817-D817</f>
        <v>-3000</v>
      </c>
      <c r="L817" s="4">
        <f>((E817-D817)/E817)*100</f>
        <v>0.64935064935064934</v>
      </c>
    </row>
    <row r="818" spans="1:12" x14ac:dyDescent="0.3">
      <c r="A818" s="2">
        <v>152500</v>
      </c>
      <c r="B818" s="2">
        <v>155000</v>
      </c>
      <c r="C818" s="2">
        <v>152000</v>
      </c>
      <c r="D818" s="2">
        <v>154000</v>
      </c>
      <c r="E818" s="2">
        <v>153500</v>
      </c>
      <c r="F818" s="1">
        <v>-0.8</v>
      </c>
      <c r="G818" s="1">
        <v>937.6</v>
      </c>
      <c r="H818" s="3">
        <v>0.6</v>
      </c>
      <c r="I818" s="2">
        <f>A818-D818</f>
        <v>-1500</v>
      </c>
      <c r="J818" s="2">
        <f>B818-D818</f>
        <v>1000</v>
      </c>
      <c r="K818" s="2">
        <f>C818-D818</f>
        <v>-2000</v>
      </c>
      <c r="L818" s="4">
        <f>((E818-D818)/E818)*100</f>
        <v>-0.32573289902280134</v>
      </c>
    </row>
    <row r="819" spans="1:12" x14ac:dyDescent="0.3">
      <c r="A819" s="2">
        <v>154000</v>
      </c>
      <c r="B819" s="2">
        <v>154500</v>
      </c>
      <c r="C819" s="2">
        <v>152000</v>
      </c>
      <c r="D819" s="2">
        <v>153500</v>
      </c>
      <c r="E819" s="2">
        <v>151000</v>
      </c>
      <c r="F819" s="1">
        <v>-0.2</v>
      </c>
      <c r="G819" s="1">
        <v>958.66</v>
      </c>
      <c r="H819" s="3">
        <v>0.6</v>
      </c>
      <c r="I819" s="2">
        <f>A819-D819</f>
        <v>500</v>
      </c>
      <c r="J819" s="2">
        <f>B819-D819</f>
        <v>1000</v>
      </c>
      <c r="K819" s="2">
        <f>C819-D819</f>
        <v>-1500</v>
      </c>
      <c r="L819" s="4">
        <f>((E819-D819)/E819)*100</f>
        <v>-1.6556291390728477</v>
      </c>
    </row>
    <row r="820" spans="1:12" x14ac:dyDescent="0.3">
      <c r="A820" s="2">
        <v>152000</v>
      </c>
      <c r="B820" s="2">
        <v>153000</v>
      </c>
      <c r="C820" s="2">
        <v>149500</v>
      </c>
      <c r="D820" s="2">
        <v>151000</v>
      </c>
      <c r="E820" s="2">
        <v>150500</v>
      </c>
      <c r="F820" s="1">
        <v>7.12</v>
      </c>
      <c r="G820" s="1">
        <v>735.58</v>
      </c>
      <c r="H820" s="3">
        <v>0.6</v>
      </c>
      <c r="I820" s="2">
        <f>A820-D820</f>
        <v>1000</v>
      </c>
      <c r="J820" s="2">
        <f>B820-D820</f>
        <v>2000</v>
      </c>
      <c r="K820" s="2">
        <f>C820-D820</f>
        <v>-1500</v>
      </c>
      <c r="L820" s="4">
        <f>((E820-D820)/E820)*100</f>
        <v>-0.33222591362126247</v>
      </c>
    </row>
    <row r="821" spans="1:12" x14ac:dyDescent="0.3">
      <c r="A821" s="2">
        <v>151000</v>
      </c>
      <c r="B821" s="2">
        <v>151500</v>
      </c>
      <c r="C821" s="2">
        <v>149500</v>
      </c>
      <c r="D821" s="2">
        <v>150500</v>
      </c>
      <c r="E821" s="2">
        <v>152000</v>
      </c>
      <c r="F821" s="1">
        <v>10.76</v>
      </c>
      <c r="G821" s="1">
        <v>497.13</v>
      </c>
      <c r="H821" s="3">
        <v>0.5</v>
      </c>
      <c r="I821" s="2">
        <f>A821-D821</f>
        <v>500</v>
      </c>
      <c r="J821" s="2">
        <f>B821-D821</f>
        <v>1000</v>
      </c>
      <c r="K821" s="2">
        <f>C821-D821</f>
        <v>-1000</v>
      </c>
      <c r="L821" s="4">
        <f>((E821-D821)/E821)*100</f>
        <v>0.98684210526315785</v>
      </c>
    </row>
    <row r="822" spans="1:12" x14ac:dyDescent="0.3">
      <c r="A822" s="2">
        <v>150500</v>
      </c>
      <c r="B822" s="2">
        <v>153000</v>
      </c>
      <c r="C822" s="2">
        <v>150500</v>
      </c>
      <c r="D822" s="2">
        <v>152000</v>
      </c>
      <c r="E822" s="2">
        <v>148500</v>
      </c>
      <c r="F822" s="1">
        <v>15.6</v>
      </c>
      <c r="G822" s="1">
        <v>388.04</v>
      </c>
      <c r="H822" s="3">
        <v>0.5</v>
      </c>
      <c r="I822" s="2">
        <f>A822-D822</f>
        <v>-1500</v>
      </c>
      <c r="J822" s="2">
        <f>B822-D822</f>
        <v>1000</v>
      </c>
      <c r="K822" s="2">
        <f>C822-D822</f>
        <v>-1500</v>
      </c>
      <c r="L822" s="4">
        <f>((E822-D822)/E822)*100</f>
        <v>-2.3569023569023568</v>
      </c>
    </row>
    <row r="823" spans="1:12" x14ac:dyDescent="0.3">
      <c r="A823" s="2">
        <v>150500</v>
      </c>
      <c r="B823" s="2">
        <v>150500</v>
      </c>
      <c r="C823" s="2">
        <v>147500</v>
      </c>
      <c r="D823" s="2">
        <v>148500</v>
      </c>
      <c r="E823" s="2">
        <v>148000</v>
      </c>
      <c r="F823" s="1">
        <v>18.37</v>
      </c>
      <c r="G823" s="1">
        <v>45.79</v>
      </c>
      <c r="H823" s="3">
        <v>0.5</v>
      </c>
      <c r="I823" s="2">
        <f>A823-D823</f>
        <v>2000</v>
      </c>
      <c r="J823" s="2">
        <f>B823-D823</f>
        <v>2000</v>
      </c>
      <c r="K823" s="2">
        <f>C823-D823</f>
        <v>-1000</v>
      </c>
      <c r="L823" s="4">
        <f>((E823-D823)/E823)*100</f>
        <v>-0.33783783783783783</v>
      </c>
    </row>
    <row r="824" spans="1:12" x14ac:dyDescent="0.3">
      <c r="A824" s="2">
        <v>148000</v>
      </c>
      <c r="B824" s="2">
        <v>151000</v>
      </c>
      <c r="C824" s="2">
        <v>147500</v>
      </c>
      <c r="D824" s="2">
        <v>148000</v>
      </c>
      <c r="E824" s="2">
        <v>149000</v>
      </c>
      <c r="F824" s="1">
        <v>17.27</v>
      </c>
      <c r="G824" s="1">
        <v>-233.32</v>
      </c>
      <c r="H824" s="3">
        <v>0.5</v>
      </c>
      <c r="I824" s="2">
        <f>A824-D824</f>
        <v>0</v>
      </c>
      <c r="J824" s="2">
        <f>B824-D824</f>
        <v>3000</v>
      </c>
      <c r="K824" s="2">
        <f>C824-D824</f>
        <v>-500</v>
      </c>
      <c r="L824" s="4">
        <f>((E824-D824)/E824)*100</f>
        <v>0.67114093959731547</v>
      </c>
    </row>
    <row r="825" spans="1:12" x14ac:dyDescent="0.3">
      <c r="A825" s="2">
        <v>149000</v>
      </c>
      <c r="B825" s="2">
        <v>150000</v>
      </c>
      <c r="C825" s="2">
        <v>148500</v>
      </c>
      <c r="D825" s="2">
        <v>149000</v>
      </c>
      <c r="E825" s="2">
        <v>150500</v>
      </c>
      <c r="F825" s="1">
        <v>15.04</v>
      </c>
      <c r="G825" s="1">
        <v>-361.96</v>
      </c>
      <c r="H825" s="3">
        <v>0.5</v>
      </c>
      <c r="I825" s="2">
        <f>A825-D825</f>
        <v>0</v>
      </c>
      <c r="J825" s="2">
        <f>B825-D825</f>
        <v>1000</v>
      </c>
      <c r="K825" s="2">
        <f>C825-D825</f>
        <v>-500</v>
      </c>
      <c r="L825" s="4">
        <f>((E825-D825)/E825)*100</f>
        <v>0.99667774086378735</v>
      </c>
    </row>
    <row r="826" spans="1:12" x14ac:dyDescent="0.3">
      <c r="A826" s="2">
        <v>148500</v>
      </c>
      <c r="B826" s="2">
        <v>151000</v>
      </c>
      <c r="C826" s="2">
        <v>148500</v>
      </c>
      <c r="D826" s="2">
        <v>150500</v>
      </c>
      <c r="E826" s="2">
        <v>153500</v>
      </c>
      <c r="F826" s="1">
        <v>12.31</v>
      </c>
      <c r="G826" s="1">
        <v>-356.82</v>
      </c>
      <c r="H826" s="3">
        <v>0.5</v>
      </c>
      <c r="I826" s="2">
        <f>A826-D826</f>
        <v>-2000</v>
      </c>
      <c r="J826" s="2">
        <f>B826-D826</f>
        <v>500</v>
      </c>
      <c r="K826" s="2">
        <f>C826-D826</f>
        <v>-2000</v>
      </c>
      <c r="L826" s="4">
        <f>((E826-D826)/E826)*100</f>
        <v>1.9543973941368076</v>
      </c>
    </row>
    <row r="827" spans="1:12" x14ac:dyDescent="0.3">
      <c r="A827" s="2">
        <v>150000</v>
      </c>
      <c r="B827" s="2">
        <v>154000</v>
      </c>
      <c r="C827" s="2">
        <v>149500</v>
      </c>
      <c r="D827" s="2">
        <v>153500</v>
      </c>
      <c r="E827" s="2">
        <v>154000</v>
      </c>
      <c r="F827" s="1">
        <v>3.99</v>
      </c>
      <c r="G827" s="1">
        <v>-171.55</v>
      </c>
      <c r="H827" s="3">
        <v>0.5</v>
      </c>
      <c r="I827" s="2">
        <f>A827-D827</f>
        <v>-3500</v>
      </c>
      <c r="J827" s="2">
        <f>B827-D827</f>
        <v>500</v>
      </c>
      <c r="K827" s="2">
        <f>C827-D827</f>
        <v>-4000</v>
      </c>
      <c r="L827" s="4">
        <f>((E827-D827)/E827)*100</f>
        <v>0.32467532467532467</v>
      </c>
    </row>
    <row r="828" spans="1:12" x14ac:dyDescent="0.3">
      <c r="A828" s="2">
        <v>153000</v>
      </c>
      <c r="B828" s="2">
        <v>155500</v>
      </c>
      <c r="C828" s="2">
        <v>151000</v>
      </c>
      <c r="D828" s="2">
        <v>154000</v>
      </c>
      <c r="E828" s="2">
        <v>152000</v>
      </c>
      <c r="F828" s="1">
        <v>-0.95</v>
      </c>
      <c r="G828" s="1">
        <v>-42.24</v>
      </c>
      <c r="H828" s="3">
        <v>0.5</v>
      </c>
      <c r="I828" s="2">
        <f>A828-D828</f>
        <v>-1000</v>
      </c>
      <c r="J828" s="2">
        <f>B828-D828</f>
        <v>1500</v>
      </c>
      <c r="K828" s="2">
        <f>C828-D828</f>
        <v>-3000</v>
      </c>
      <c r="L828" s="4">
        <f>((E828-D828)/E828)*100</f>
        <v>-1.3157894736842104</v>
      </c>
    </row>
    <row r="829" spans="1:12" x14ac:dyDescent="0.3">
      <c r="A829" s="2">
        <v>153000</v>
      </c>
      <c r="B829" s="2">
        <v>153500</v>
      </c>
      <c r="C829" s="2">
        <v>151000</v>
      </c>
      <c r="D829" s="2">
        <v>152000</v>
      </c>
      <c r="E829" s="2">
        <v>153000</v>
      </c>
      <c r="F829" s="1">
        <v>-3.61</v>
      </c>
      <c r="G829" s="1">
        <v>-114.24</v>
      </c>
      <c r="H829" s="3">
        <v>0.5</v>
      </c>
      <c r="I829" s="2">
        <f>A829-D829</f>
        <v>1000</v>
      </c>
      <c r="J829" s="2">
        <f>B829-D829</f>
        <v>1500</v>
      </c>
      <c r="K829" s="2">
        <f>C829-D829</f>
        <v>-1000</v>
      </c>
      <c r="L829" s="4">
        <f>((E829-D829)/E829)*100</f>
        <v>0.65359477124183007</v>
      </c>
    </row>
    <row r="830" spans="1:12" x14ac:dyDescent="0.3">
      <c r="A830" s="2">
        <v>150500</v>
      </c>
      <c r="B830" s="2">
        <v>153500</v>
      </c>
      <c r="C830" s="2">
        <v>150000</v>
      </c>
      <c r="D830" s="2">
        <v>153000</v>
      </c>
      <c r="E830" s="2">
        <v>149000</v>
      </c>
      <c r="F830" s="1">
        <v>-4.6900000000000004</v>
      </c>
      <c r="G830" s="1">
        <v>-116.93</v>
      </c>
      <c r="H830" s="3">
        <v>0.6</v>
      </c>
      <c r="I830" s="2">
        <f>A830-D830</f>
        <v>-2500</v>
      </c>
      <c r="J830" s="2">
        <f>B830-D830</f>
        <v>500</v>
      </c>
      <c r="K830" s="2">
        <f>C830-D830</f>
        <v>-3000</v>
      </c>
      <c r="L830" s="4">
        <f>((E830-D830)/E830)*100</f>
        <v>-2.6845637583892619</v>
      </c>
    </row>
    <row r="831" spans="1:12" x14ac:dyDescent="0.3">
      <c r="A831" s="2">
        <v>151500</v>
      </c>
      <c r="B831" s="2">
        <v>152000</v>
      </c>
      <c r="C831" s="2">
        <v>148500</v>
      </c>
      <c r="D831" s="2">
        <v>149000</v>
      </c>
      <c r="E831" s="2">
        <v>146500</v>
      </c>
      <c r="F831" s="1">
        <v>-3.06</v>
      </c>
      <c r="G831" s="1">
        <v>-394.85</v>
      </c>
      <c r="H831" s="3">
        <v>0.6</v>
      </c>
      <c r="I831" s="2">
        <f>A831-D831</f>
        <v>2500</v>
      </c>
      <c r="J831" s="2">
        <f>B831-D831</f>
        <v>3000</v>
      </c>
      <c r="K831" s="2">
        <f>C831-D831</f>
        <v>-500</v>
      </c>
      <c r="L831" s="4">
        <f>((E831-D831)/E831)*100</f>
        <v>-1.7064846416382253</v>
      </c>
    </row>
    <row r="832" spans="1:12" x14ac:dyDescent="0.3">
      <c r="A832" s="2">
        <v>149500</v>
      </c>
      <c r="B832" s="2">
        <v>149500</v>
      </c>
      <c r="C832" s="2">
        <v>145500</v>
      </c>
      <c r="D832" s="2">
        <v>146500</v>
      </c>
      <c r="E832" s="2">
        <v>142000</v>
      </c>
      <c r="F832" s="1">
        <v>-4.0999999999999996</v>
      </c>
      <c r="G832" s="1">
        <v>-734.1</v>
      </c>
      <c r="H832" s="3">
        <v>0.5</v>
      </c>
      <c r="I832" s="2">
        <f>A832-D832</f>
        <v>3000</v>
      </c>
      <c r="J832" s="2">
        <f>B832-D832</f>
        <v>3000</v>
      </c>
      <c r="K832" s="2">
        <f>C832-D832</f>
        <v>-1000</v>
      </c>
      <c r="L832" s="4">
        <f>((E832-D832)/E832)*100</f>
        <v>-3.169014084507042</v>
      </c>
    </row>
    <row r="833" spans="1:12" x14ac:dyDescent="0.3">
      <c r="A833" s="2">
        <v>146500</v>
      </c>
      <c r="B833" s="2">
        <v>147500</v>
      </c>
      <c r="C833" s="2">
        <v>141500</v>
      </c>
      <c r="D833" s="2">
        <v>142000</v>
      </c>
      <c r="E833" s="2">
        <v>142500</v>
      </c>
      <c r="F833" s="1">
        <v>-6.86</v>
      </c>
      <c r="G833" s="5">
        <v>-1219.95</v>
      </c>
      <c r="H833" s="3">
        <v>0.5</v>
      </c>
      <c r="I833" s="2">
        <f>A833-D833</f>
        <v>4500</v>
      </c>
      <c r="J833" s="2">
        <f>B833-D833</f>
        <v>5500</v>
      </c>
      <c r="K833" s="2">
        <f>C833-D833</f>
        <v>-500</v>
      </c>
      <c r="L833" s="4">
        <f>((E833-D833)/E833)*100</f>
        <v>0.35087719298245612</v>
      </c>
    </row>
    <row r="834" spans="1:12" x14ac:dyDescent="0.3">
      <c r="A834" s="2">
        <v>143500</v>
      </c>
      <c r="B834" s="2">
        <v>143500</v>
      </c>
      <c r="C834" s="2">
        <v>139500</v>
      </c>
      <c r="D834" s="2">
        <v>142500</v>
      </c>
      <c r="E834" s="2">
        <v>139500</v>
      </c>
      <c r="F834" s="1">
        <v>-5.14</v>
      </c>
      <c r="G834" s="5">
        <v>-1450.35</v>
      </c>
      <c r="H834" s="3">
        <v>0.6</v>
      </c>
      <c r="I834" s="2">
        <f>A834-D834</f>
        <v>1000</v>
      </c>
      <c r="J834" s="2">
        <f>B834-D834</f>
        <v>1000</v>
      </c>
      <c r="K834" s="2">
        <f>C834-D834</f>
        <v>-3000</v>
      </c>
      <c r="L834" s="4">
        <f>((E834-D834)/E834)*100</f>
        <v>-2.1505376344086025</v>
      </c>
    </row>
    <row r="835" spans="1:12" x14ac:dyDescent="0.3">
      <c r="A835" s="2">
        <v>141500</v>
      </c>
      <c r="B835" s="2">
        <v>142500</v>
      </c>
      <c r="C835" s="2">
        <v>139000</v>
      </c>
      <c r="D835" s="2">
        <v>139500</v>
      </c>
      <c r="E835" s="2">
        <v>139500</v>
      </c>
      <c r="F835" s="1">
        <v>-1.1200000000000001</v>
      </c>
      <c r="G835" s="5">
        <v>-1728.63</v>
      </c>
      <c r="H835" s="3">
        <v>0.5</v>
      </c>
      <c r="I835" s="2">
        <f>A835-D835</f>
        <v>2000</v>
      </c>
      <c r="J835" s="2">
        <f>B835-D835</f>
        <v>3000</v>
      </c>
      <c r="K835" s="2">
        <f>C835-D835</f>
        <v>-500</v>
      </c>
      <c r="L835" s="4">
        <f>((E835-D835)/E835)*100</f>
        <v>0</v>
      </c>
    </row>
    <row r="836" spans="1:12" x14ac:dyDescent="0.3">
      <c r="A836" s="2">
        <v>140000</v>
      </c>
      <c r="B836" s="2">
        <v>141000</v>
      </c>
      <c r="C836" s="2">
        <v>139000</v>
      </c>
      <c r="D836" s="2">
        <v>139500</v>
      </c>
      <c r="E836" s="2">
        <v>136000</v>
      </c>
      <c r="F836" s="1">
        <v>2.72</v>
      </c>
      <c r="G836" s="5">
        <v>-1826.93</v>
      </c>
      <c r="H836" s="3">
        <v>0.4</v>
      </c>
      <c r="I836" s="2">
        <f>A836-D836</f>
        <v>500</v>
      </c>
      <c r="J836" s="2">
        <f>B836-D836</f>
        <v>1500</v>
      </c>
      <c r="K836" s="2">
        <f>C836-D836</f>
        <v>-500</v>
      </c>
      <c r="L836" s="4">
        <f>((E836-D836)/E836)*100</f>
        <v>-2.5735294117647056</v>
      </c>
    </row>
    <row r="837" spans="1:12" x14ac:dyDescent="0.3">
      <c r="A837" s="2">
        <v>140000</v>
      </c>
      <c r="B837" s="2">
        <v>140000</v>
      </c>
      <c r="C837" s="2">
        <v>135500</v>
      </c>
      <c r="D837" s="2">
        <v>136000</v>
      </c>
      <c r="E837" s="2">
        <v>137500</v>
      </c>
      <c r="F837" s="1">
        <v>6.65</v>
      </c>
      <c r="G837" s="5">
        <v>-2026.47</v>
      </c>
      <c r="H837" s="3">
        <v>0.3</v>
      </c>
      <c r="I837" s="2">
        <f>A837-D837</f>
        <v>4000</v>
      </c>
      <c r="J837" s="2">
        <f>B837-D837</f>
        <v>4000</v>
      </c>
      <c r="K837" s="2">
        <f>C837-D837</f>
        <v>-500</v>
      </c>
      <c r="L837" s="4">
        <f>((E837-D837)/E837)*100</f>
        <v>1.0909090909090911</v>
      </c>
    </row>
    <row r="838" spans="1:12" x14ac:dyDescent="0.3">
      <c r="A838" s="2">
        <v>136500</v>
      </c>
      <c r="B838" s="2">
        <v>139000</v>
      </c>
      <c r="C838" s="2">
        <v>136000</v>
      </c>
      <c r="D838" s="2">
        <v>137500</v>
      </c>
      <c r="E838" s="2">
        <v>136500</v>
      </c>
      <c r="F838" s="1">
        <v>9.68</v>
      </c>
      <c r="G838" s="5">
        <v>-1955.29</v>
      </c>
      <c r="H838" s="3">
        <v>0.3</v>
      </c>
      <c r="I838" s="2">
        <f>A838-D838</f>
        <v>-1000</v>
      </c>
      <c r="J838" s="2">
        <f>B838-D838</f>
        <v>1500</v>
      </c>
      <c r="K838" s="2">
        <f>C838-D838</f>
        <v>-1500</v>
      </c>
      <c r="L838" s="4">
        <f>((E838-D838)/E838)*100</f>
        <v>-0.73260073260073255</v>
      </c>
    </row>
    <row r="839" spans="1:12" x14ac:dyDescent="0.3">
      <c r="A839" s="2">
        <v>139000</v>
      </c>
      <c r="B839" s="2">
        <v>139500</v>
      </c>
      <c r="C839" s="2">
        <v>136000</v>
      </c>
      <c r="D839" s="2">
        <v>136500</v>
      </c>
      <c r="E839" s="2">
        <v>139000</v>
      </c>
      <c r="F839" s="1">
        <v>11.73</v>
      </c>
      <c r="G839" s="5">
        <v>-1873.26</v>
      </c>
      <c r="H839" s="3">
        <v>0.3</v>
      </c>
      <c r="I839" s="2">
        <f>A839-D839</f>
        <v>2500</v>
      </c>
      <c r="J839" s="2">
        <f>B839-D839</f>
        <v>3000</v>
      </c>
      <c r="K839" s="2">
        <f>C839-D839</f>
        <v>-500</v>
      </c>
      <c r="L839" s="4">
        <f>((E839-D839)/E839)*100</f>
        <v>1.7985611510791366</v>
      </c>
    </row>
    <row r="840" spans="1:12" x14ac:dyDescent="0.3">
      <c r="A840" s="2">
        <v>138000</v>
      </c>
      <c r="B840" s="2">
        <v>140000</v>
      </c>
      <c r="C840" s="2">
        <v>137500</v>
      </c>
      <c r="D840" s="2">
        <v>139000</v>
      </c>
      <c r="E840" s="2">
        <v>139000</v>
      </c>
      <c r="F840" s="1">
        <v>13.26</v>
      </c>
      <c r="G840" s="5">
        <v>-1561.09</v>
      </c>
      <c r="H840" s="3">
        <v>0.3</v>
      </c>
      <c r="I840" s="2">
        <f>A840-D840</f>
        <v>-1000</v>
      </c>
      <c r="J840" s="2">
        <f>B840-D840</f>
        <v>1000</v>
      </c>
      <c r="K840" s="2">
        <f>C840-D840</f>
        <v>-1500</v>
      </c>
      <c r="L840" s="4">
        <f>((E840-D840)/E840)*100</f>
        <v>0</v>
      </c>
    </row>
    <row r="841" spans="1:12" x14ac:dyDescent="0.3">
      <c r="A841" s="2">
        <v>138500</v>
      </c>
      <c r="B841" s="2">
        <v>139500</v>
      </c>
      <c r="C841" s="2">
        <v>137000</v>
      </c>
      <c r="D841" s="2">
        <v>139000</v>
      </c>
      <c r="E841" s="2">
        <v>140000</v>
      </c>
      <c r="F841" s="1">
        <v>11.95</v>
      </c>
      <c r="G841" s="5">
        <v>-1277.03</v>
      </c>
      <c r="H841" s="3">
        <v>0.3</v>
      </c>
      <c r="I841" s="2">
        <f>A841-D841</f>
        <v>-500</v>
      </c>
      <c r="J841" s="2">
        <f>B841-D841</f>
        <v>500</v>
      </c>
      <c r="K841" s="2">
        <f>C841-D841</f>
        <v>-2000</v>
      </c>
      <c r="L841" s="4">
        <f>((E841-D841)/E841)*100</f>
        <v>0.7142857142857143</v>
      </c>
    </row>
    <row r="842" spans="1:12" x14ac:dyDescent="0.3">
      <c r="A842" s="2">
        <v>139500</v>
      </c>
      <c r="B842" s="2">
        <v>141000</v>
      </c>
      <c r="C842" s="2">
        <v>137500</v>
      </c>
      <c r="D842" s="2">
        <v>140000</v>
      </c>
      <c r="E842" s="2">
        <v>141000</v>
      </c>
      <c r="F842" s="1">
        <v>10.6</v>
      </c>
      <c r="G842" s="1">
        <v>-958.74</v>
      </c>
      <c r="H842" s="3">
        <v>0.4</v>
      </c>
      <c r="I842" s="2">
        <f>A842-D842</f>
        <v>-500</v>
      </c>
      <c r="J842" s="2">
        <f>B842-D842</f>
        <v>1000</v>
      </c>
      <c r="K842" s="2">
        <f>C842-D842</f>
        <v>-2500</v>
      </c>
      <c r="L842" s="4">
        <f>((E842-D842)/E842)*100</f>
        <v>0.70921985815602839</v>
      </c>
    </row>
    <row r="843" spans="1:12" x14ac:dyDescent="0.3">
      <c r="A843" s="2">
        <v>141000</v>
      </c>
      <c r="B843" s="2">
        <v>141500</v>
      </c>
      <c r="C843" s="2">
        <v>139000</v>
      </c>
      <c r="D843" s="2">
        <v>141000</v>
      </c>
      <c r="E843" s="2">
        <v>139500</v>
      </c>
      <c r="F843" s="1">
        <v>5.45</v>
      </c>
      <c r="G843" s="1">
        <v>-633.51</v>
      </c>
      <c r="H843" s="3">
        <v>0.5</v>
      </c>
      <c r="I843" s="2">
        <f>A843-D843</f>
        <v>0</v>
      </c>
      <c r="J843" s="2">
        <f>B843-D843</f>
        <v>500</v>
      </c>
      <c r="K843" s="2">
        <f>C843-D843</f>
        <v>-2000</v>
      </c>
      <c r="L843" s="4">
        <f>((E843-D843)/E843)*100</f>
        <v>-1.0752688172043012</v>
      </c>
    </row>
    <row r="844" spans="1:12" x14ac:dyDescent="0.3">
      <c r="A844" s="2">
        <v>141500</v>
      </c>
      <c r="B844" s="2">
        <v>141500</v>
      </c>
      <c r="C844" s="2">
        <v>139000</v>
      </c>
      <c r="D844" s="2">
        <v>139500</v>
      </c>
      <c r="E844" s="2">
        <v>140000</v>
      </c>
      <c r="F844" s="1">
        <v>-0.32</v>
      </c>
      <c r="G844" s="1">
        <v>-479.06</v>
      </c>
      <c r="H844" s="3">
        <v>0.4</v>
      </c>
      <c r="I844" s="2">
        <f>A844-D844</f>
        <v>2000</v>
      </c>
      <c r="J844" s="2">
        <f>B844-D844</f>
        <v>2000</v>
      </c>
      <c r="K844" s="2">
        <f>C844-D844</f>
        <v>-500</v>
      </c>
      <c r="L844" s="4">
        <f>((E844-D844)/E844)*100</f>
        <v>0.35714285714285715</v>
      </c>
    </row>
    <row r="845" spans="1:12" x14ac:dyDescent="0.3">
      <c r="A845" s="2">
        <v>140000</v>
      </c>
      <c r="B845" s="2">
        <v>140500</v>
      </c>
      <c r="C845" s="2">
        <v>139500</v>
      </c>
      <c r="D845" s="2">
        <v>140000</v>
      </c>
      <c r="E845" s="2">
        <v>145500</v>
      </c>
      <c r="F845" s="1">
        <v>-6.73</v>
      </c>
      <c r="G845" s="1">
        <v>-311.04000000000002</v>
      </c>
      <c r="H845" s="3">
        <v>0.5</v>
      </c>
      <c r="I845" s="2">
        <f>A845-D845</f>
        <v>0</v>
      </c>
      <c r="J845" s="2">
        <f>B845-D845</f>
        <v>500</v>
      </c>
      <c r="K845" s="2">
        <f>C845-D845</f>
        <v>-500</v>
      </c>
      <c r="L845" s="4">
        <f>((E845-D845)/E845)*100</f>
        <v>3.7800687285223367</v>
      </c>
    </row>
    <row r="846" spans="1:12" x14ac:dyDescent="0.3">
      <c r="A846" s="2">
        <v>141500</v>
      </c>
      <c r="B846" s="2">
        <v>146500</v>
      </c>
      <c r="C846" s="2">
        <v>141500</v>
      </c>
      <c r="D846" s="2">
        <v>145500</v>
      </c>
      <c r="E846" s="2">
        <v>150500</v>
      </c>
      <c r="F846" s="1">
        <v>-5.3</v>
      </c>
      <c r="G846" s="1">
        <v>176.48</v>
      </c>
      <c r="H846" s="3">
        <v>0.6</v>
      </c>
      <c r="I846" s="2">
        <f>A846-D846</f>
        <v>-4000</v>
      </c>
      <c r="J846" s="2">
        <f>B846-D846</f>
        <v>1000</v>
      </c>
      <c r="K846" s="2">
        <f>C846-D846</f>
        <v>-4000</v>
      </c>
      <c r="L846" s="4">
        <f>((E846-D846)/E846)*100</f>
        <v>3.322259136212625</v>
      </c>
    </row>
    <row r="847" spans="1:12" x14ac:dyDescent="0.3">
      <c r="A847" s="2">
        <v>146500</v>
      </c>
      <c r="B847" s="2">
        <v>151500</v>
      </c>
      <c r="C847" s="2">
        <v>146500</v>
      </c>
      <c r="D847" s="2">
        <v>150500</v>
      </c>
      <c r="E847" s="2">
        <v>150500</v>
      </c>
      <c r="F847" s="1">
        <v>-2.34</v>
      </c>
      <c r="G847" s="1">
        <v>806.39</v>
      </c>
      <c r="H847" s="3">
        <v>0.7</v>
      </c>
      <c r="I847" s="2">
        <f>A847-D847</f>
        <v>-4000</v>
      </c>
      <c r="J847" s="2">
        <f>B847-D847</f>
        <v>1000</v>
      </c>
      <c r="K847" s="2">
        <f>C847-D847</f>
        <v>-4000</v>
      </c>
      <c r="L847" s="4">
        <f>((E847-D847)/E847)*100</f>
        <v>0</v>
      </c>
    </row>
    <row r="848" spans="1:12" x14ac:dyDescent="0.3">
      <c r="A848" s="2">
        <v>149500</v>
      </c>
      <c r="B848" s="2">
        <v>151000</v>
      </c>
      <c r="C848" s="2">
        <v>148000</v>
      </c>
      <c r="D848" s="2">
        <v>150500</v>
      </c>
      <c r="E848" s="2">
        <v>150000</v>
      </c>
      <c r="F848" s="1">
        <v>-2.59</v>
      </c>
      <c r="G848" s="5">
        <v>1171.6099999999999</v>
      </c>
      <c r="H848" s="3">
        <v>0.6</v>
      </c>
      <c r="I848" s="2">
        <f>A848-D848</f>
        <v>-1000</v>
      </c>
      <c r="J848" s="2">
        <f>B848-D848</f>
        <v>500</v>
      </c>
      <c r="K848" s="2">
        <f>C848-D848</f>
        <v>-2500</v>
      </c>
      <c r="L848" s="4">
        <f>((E848-D848)/E848)*100</f>
        <v>-0.33333333333333337</v>
      </c>
    </row>
    <row r="849" spans="1:12" x14ac:dyDescent="0.3">
      <c r="A849" s="2">
        <v>149500</v>
      </c>
      <c r="B849" s="2">
        <v>151000</v>
      </c>
      <c r="C849" s="2">
        <v>149500</v>
      </c>
      <c r="D849" s="2">
        <v>150000</v>
      </c>
      <c r="E849" s="2">
        <v>151000</v>
      </c>
      <c r="F849" s="1">
        <v>-3.56</v>
      </c>
      <c r="G849" s="5">
        <v>1317.19</v>
      </c>
      <c r="H849" s="3">
        <v>0.6</v>
      </c>
      <c r="I849" s="2">
        <f>A849-D849</f>
        <v>-500</v>
      </c>
      <c r="J849" s="2">
        <f>B849-D849</f>
        <v>1000</v>
      </c>
      <c r="K849" s="2">
        <f>C849-D849</f>
        <v>-500</v>
      </c>
      <c r="L849" s="4">
        <f>((E849-D849)/E849)*100</f>
        <v>0.66225165562913912</v>
      </c>
    </row>
    <row r="850" spans="1:12" x14ac:dyDescent="0.3">
      <c r="A850" s="2">
        <v>150000</v>
      </c>
      <c r="B850" s="2">
        <v>151500</v>
      </c>
      <c r="C850" s="2">
        <v>149000</v>
      </c>
      <c r="D850" s="2">
        <v>151000</v>
      </c>
      <c r="E850" s="2">
        <v>149500</v>
      </c>
      <c r="F850" s="1">
        <v>-5.16</v>
      </c>
      <c r="G850" s="5">
        <v>1410.2</v>
      </c>
      <c r="H850" s="3">
        <v>0.6</v>
      </c>
      <c r="I850" s="2">
        <f>A850-D850</f>
        <v>-1000</v>
      </c>
      <c r="J850" s="2">
        <f>B850-D850</f>
        <v>500</v>
      </c>
      <c r="K850" s="2">
        <f>C850-D850</f>
        <v>-2000</v>
      </c>
      <c r="L850" s="4">
        <f>((E850-D850)/E850)*100</f>
        <v>-1.0033444816053512</v>
      </c>
    </row>
    <row r="851" spans="1:12" x14ac:dyDescent="0.3">
      <c r="A851" s="2">
        <v>150000</v>
      </c>
      <c r="B851" s="2">
        <v>151000</v>
      </c>
      <c r="C851" s="2">
        <v>147000</v>
      </c>
      <c r="D851" s="2">
        <v>149500</v>
      </c>
      <c r="E851" s="2">
        <v>146000</v>
      </c>
      <c r="F851" s="1">
        <v>-4.9800000000000004</v>
      </c>
      <c r="G851" s="5">
        <v>1302.6199999999999</v>
      </c>
      <c r="H851" s="3">
        <v>0.6</v>
      </c>
      <c r="I851" s="2">
        <f>A851-D851</f>
        <v>500</v>
      </c>
      <c r="J851" s="2">
        <f>B851-D851</f>
        <v>1500</v>
      </c>
      <c r="K851" s="2">
        <f>C851-D851</f>
        <v>-2500</v>
      </c>
      <c r="L851" s="4">
        <f>((E851-D851)/E851)*100</f>
        <v>-2.3972602739726026</v>
      </c>
    </row>
    <row r="852" spans="1:12" x14ac:dyDescent="0.3">
      <c r="A852" s="2">
        <v>150500</v>
      </c>
      <c r="B852" s="2">
        <v>150500</v>
      </c>
      <c r="C852" s="2">
        <v>145000</v>
      </c>
      <c r="D852" s="2">
        <v>146000</v>
      </c>
      <c r="E852" s="2">
        <v>148000</v>
      </c>
      <c r="F852" s="1">
        <v>-2.02</v>
      </c>
      <c r="G852" s="1">
        <v>944.36</v>
      </c>
      <c r="H852" s="3">
        <v>0.5</v>
      </c>
      <c r="I852" s="2">
        <f>A852-D852</f>
        <v>4500</v>
      </c>
      <c r="J852" s="2">
        <f>B852-D852</f>
        <v>4500</v>
      </c>
      <c r="K852" s="2">
        <f>C852-D852</f>
        <v>-1000</v>
      </c>
      <c r="L852" s="4">
        <f>((E852-D852)/E852)*100</f>
        <v>1.3513513513513513</v>
      </c>
    </row>
    <row r="853" spans="1:12" x14ac:dyDescent="0.3">
      <c r="A853" s="2">
        <v>147000</v>
      </c>
      <c r="B853" s="2">
        <v>148500</v>
      </c>
      <c r="C853" s="2">
        <v>146500</v>
      </c>
      <c r="D853" s="2">
        <v>148000</v>
      </c>
      <c r="E853" s="2">
        <v>148500</v>
      </c>
      <c r="F853" s="1">
        <v>1.44</v>
      </c>
      <c r="G853" s="1">
        <v>796.6</v>
      </c>
      <c r="H853" s="3">
        <v>0.5</v>
      </c>
      <c r="I853" s="2">
        <f>A853-D853</f>
        <v>-1000</v>
      </c>
      <c r="J853" s="2">
        <f>B853-D853</f>
        <v>500</v>
      </c>
      <c r="K853" s="2">
        <f>C853-D853</f>
        <v>-1500</v>
      </c>
      <c r="L853" s="4">
        <f>((E853-D853)/E853)*100</f>
        <v>0.33670033670033667</v>
      </c>
    </row>
    <row r="854" spans="1:12" x14ac:dyDescent="0.3">
      <c r="A854" s="2">
        <v>148500</v>
      </c>
      <c r="B854" s="2">
        <v>149000</v>
      </c>
      <c r="C854" s="2">
        <v>146500</v>
      </c>
      <c r="D854" s="2">
        <v>148500</v>
      </c>
      <c r="E854" s="2">
        <v>149500</v>
      </c>
      <c r="F854" s="1">
        <v>3.44</v>
      </c>
      <c r="G854" s="1">
        <v>690.99</v>
      </c>
      <c r="H854" s="3">
        <v>0.6</v>
      </c>
      <c r="I854" s="2">
        <f>A854-D854</f>
        <v>0</v>
      </c>
      <c r="J854" s="2">
        <f>B854-D854</f>
        <v>500</v>
      </c>
      <c r="K854" s="2">
        <f>C854-D854</f>
        <v>-2000</v>
      </c>
      <c r="L854" s="4">
        <f>((E854-D854)/E854)*100</f>
        <v>0.66889632107023411</v>
      </c>
    </row>
    <row r="855" spans="1:12" x14ac:dyDescent="0.3">
      <c r="A855" s="2">
        <v>148500</v>
      </c>
      <c r="B855" s="2">
        <v>150000</v>
      </c>
      <c r="C855" s="2">
        <v>146500</v>
      </c>
      <c r="D855" s="2">
        <v>149500</v>
      </c>
      <c r="E855" s="2">
        <v>148500</v>
      </c>
      <c r="F855" s="1">
        <v>8.65</v>
      </c>
      <c r="G855" s="1">
        <v>647.65</v>
      </c>
      <c r="H855" s="3">
        <v>0.6</v>
      </c>
      <c r="I855" s="2">
        <f>A855-D855</f>
        <v>-1000</v>
      </c>
      <c r="J855" s="2">
        <f>B855-D855</f>
        <v>500</v>
      </c>
      <c r="K855" s="2">
        <f>C855-D855</f>
        <v>-3000</v>
      </c>
      <c r="L855" s="4">
        <f>((E855-D855)/E855)*100</f>
        <v>-0.67340067340067333</v>
      </c>
    </row>
    <row r="856" spans="1:12" x14ac:dyDescent="0.3">
      <c r="A856" s="2">
        <v>149000</v>
      </c>
      <c r="B856" s="2">
        <v>150500</v>
      </c>
      <c r="C856" s="2">
        <v>148500</v>
      </c>
      <c r="D856" s="2">
        <v>148500</v>
      </c>
      <c r="E856" s="2">
        <v>142000</v>
      </c>
      <c r="F856" s="1">
        <v>5.62</v>
      </c>
      <c r="G856" s="1">
        <v>516.51</v>
      </c>
      <c r="H856" s="3">
        <v>0.5</v>
      </c>
      <c r="I856" s="2">
        <f>A856-D856</f>
        <v>500</v>
      </c>
      <c r="J856" s="2">
        <f>B856-D856</f>
        <v>2000</v>
      </c>
      <c r="K856" s="2">
        <f>C856-D856</f>
        <v>0</v>
      </c>
      <c r="L856" s="4">
        <f>((E856-D856)/E856)*100</f>
        <v>-4.5774647887323949</v>
      </c>
    </row>
    <row r="857" spans="1:12" x14ac:dyDescent="0.3">
      <c r="A857" s="2">
        <v>147000</v>
      </c>
      <c r="B857" s="2">
        <v>148000</v>
      </c>
      <c r="C857" s="2">
        <v>141000</v>
      </c>
      <c r="D857" s="2">
        <v>142000</v>
      </c>
      <c r="E857" s="2">
        <v>145000</v>
      </c>
      <c r="F857" s="1">
        <v>-0.91</v>
      </c>
      <c r="G857" s="1">
        <v>-14.96</v>
      </c>
      <c r="H857" s="3">
        <v>0.4</v>
      </c>
      <c r="I857" s="2">
        <f>A857-D857</f>
        <v>5000</v>
      </c>
      <c r="J857" s="2">
        <f>B857-D857</f>
        <v>6000</v>
      </c>
      <c r="K857" s="2">
        <f>C857-D857</f>
        <v>-1000</v>
      </c>
      <c r="L857" s="4">
        <f>((E857-D857)/E857)*100</f>
        <v>2.0689655172413794</v>
      </c>
    </row>
    <row r="858" spans="1:12" x14ac:dyDescent="0.3">
      <c r="A858" s="2">
        <v>141500</v>
      </c>
      <c r="B858" s="2">
        <v>145000</v>
      </c>
      <c r="C858" s="2">
        <v>140000</v>
      </c>
      <c r="D858" s="2">
        <v>145000</v>
      </c>
      <c r="E858" s="2">
        <v>144000</v>
      </c>
      <c r="F858" s="1">
        <v>-0.34</v>
      </c>
      <c r="G858" s="1">
        <v>-163.18</v>
      </c>
      <c r="H858" s="3">
        <v>0.5</v>
      </c>
      <c r="I858" s="2">
        <f>A858-D858</f>
        <v>-3500</v>
      </c>
      <c r="J858" s="2">
        <f>B858-D858</f>
        <v>0</v>
      </c>
      <c r="K858" s="2">
        <f>C858-D858</f>
        <v>-5000</v>
      </c>
      <c r="L858" s="4">
        <f>((E858-D858)/E858)*100</f>
        <v>-0.69444444444444442</v>
      </c>
    </row>
    <row r="859" spans="1:12" x14ac:dyDescent="0.3">
      <c r="A859" s="2">
        <v>143000</v>
      </c>
      <c r="B859" s="2">
        <v>146000</v>
      </c>
      <c r="C859" s="2">
        <v>143000</v>
      </c>
      <c r="D859" s="2">
        <v>144000</v>
      </c>
      <c r="E859" s="2">
        <v>144500</v>
      </c>
      <c r="F859" s="1">
        <v>1.51</v>
      </c>
      <c r="G859" s="1">
        <v>-318.33</v>
      </c>
      <c r="H859" s="3">
        <v>0.5</v>
      </c>
      <c r="I859" s="2">
        <f>A859-D859</f>
        <v>-1000</v>
      </c>
      <c r="J859" s="2">
        <f>B859-D859</f>
        <v>2000</v>
      </c>
      <c r="K859" s="2">
        <f>C859-D859</f>
        <v>-1000</v>
      </c>
      <c r="L859" s="4">
        <f>((E859-D859)/E859)*100</f>
        <v>0.34602076124567477</v>
      </c>
    </row>
    <row r="860" spans="1:12" x14ac:dyDescent="0.3">
      <c r="A860" s="2">
        <v>144000</v>
      </c>
      <c r="B860" s="2">
        <v>144500</v>
      </c>
      <c r="C860" s="2">
        <v>141500</v>
      </c>
      <c r="D860" s="2">
        <v>144500</v>
      </c>
      <c r="E860" s="2">
        <v>145000</v>
      </c>
      <c r="F860" s="1">
        <v>3.36</v>
      </c>
      <c r="G860" s="1">
        <v>-373.23</v>
      </c>
      <c r="H860" s="3">
        <v>0.5</v>
      </c>
      <c r="I860" s="2">
        <f>A860-D860</f>
        <v>-500</v>
      </c>
      <c r="J860" s="2">
        <f>B860-D860</f>
        <v>0</v>
      </c>
      <c r="K860" s="2">
        <f>C860-D860</f>
        <v>-3000</v>
      </c>
      <c r="L860" s="4">
        <f>((E860-D860)/E860)*100</f>
        <v>0.34482758620689657</v>
      </c>
    </row>
    <row r="861" spans="1:12" x14ac:dyDescent="0.3">
      <c r="A861" s="2">
        <v>144500</v>
      </c>
      <c r="B861" s="2">
        <v>145500</v>
      </c>
      <c r="C861" s="2">
        <v>143500</v>
      </c>
      <c r="D861" s="2">
        <v>145000</v>
      </c>
      <c r="E861" s="2">
        <v>146000</v>
      </c>
      <c r="F861" s="1">
        <v>4.2</v>
      </c>
      <c r="G861" s="1">
        <v>-361.57</v>
      </c>
      <c r="H861" s="3">
        <v>0.6</v>
      </c>
      <c r="I861" s="2">
        <f>A861-D861</f>
        <v>-500</v>
      </c>
      <c r="J861" s="2">
        <f>B861-D861</f>
        <v>500</v>
      </c>
      <c r="K861" s="2">
        <f>C861-D861</f>
        <v>-1500</v>
      </c>
      <c r="L861" s="4">
        <f>((E861-D861)/E861)*100</f>
        <v>0.68493150684931503</v>
      </c>
    </row>
    <row r="862" spans="1:12" x14ac:dyDescent="0.3">
      <c r="A862" s="2">
        <v>145000</v>
      </c>
      <c r="B862" s="2">
        <v>146500</v>
      </c>
      <c r="C862" s="2">
        <v>143500</v>
      </c>
      <c r="D862" s="2">
        <v>146000</v>
      </c>
      <c r="E862" s="2">
        <v>146000</v>
      </c>
      <c r="F862" s="1">
        <v>-2.57</v>
      </c>
      <c r="G862" s="1">
        <v>-276.06</v>
      </c>
      <c r="H862" s="3">
        <v>0.7</v>
      </c>
      <c r="I862" s="2">
        <f>A862-D862</f>
        <v>-1000</v>
      </c>
      <c r="J862" s="2">
        <f>B862-D862</f>
        <v>500</v>
      </c>
      <c r="K862" s="2">
        <f>C862-D862</f>
        <v>-2500</v>
      </c>
      <c r="L862" s="4">
        <f>((E862-D862)/E862)*100</f>
        <v>0</v>
      </c>
    </row>
    <row r="863" spans="1:12" x14ac:dyDescent="0.3">
      <c r="A863" s="2">
        <v>145500</v>
      </c>
      <c r="B863" s="2">
        <v>147000</v>
      </c>
      <c r="C863" s="2">
        <v>145000</v>
      </c>
      <c r="D863" s="2">
        <v>146000</v>
      </c>
      <c r="E863" s="2">
        <v>149000</v>
      </c>
      <c r="F863" s="1">
        <v>-0.68</v>
      </c>
      <c r="G863" s="1">
        <v>-211.95</v>
      </c>
      <c r="H863" s="3">
        <v>0.6</v>
      </c>
      <c r="I863" s="2">
        <f>A863-D863</f>
        <v>-500</v>
      </c>
      <c r="J863" s="2">
        <f>B863-D863</f>
        <v>1000</v>
      </c>
      <c r="K863" s="2">
        <f>C863-D863</f>
        <v>-1000</v>
      </c>
      <c r="L863" s="4">
        <f>((E863-D863)/E863)*100</f>
        <v>2.0134228187919461</v>
      </c>
    </row>
    <row r="864" spans="1:12" x14ac:dyDescent="0.3">
      <c r="A864" s="2">
        <v>147000</v>
      </c>
      <c r="B864" s="2">
        <v>149500</v>
      </c>
      <c r="C864" s="2">
        <v>146500</v>
      </c>
      <c r="D864" s="2">
        <v>149000</v>
      </c>
      <c r="E864" s="2">
        <v>149500</v>
      </c>
      <c r="F864" s="1">
        <v>3.03</v>
      </c>
      <c r="G864" s="1">
        <v>27.34</v>
      </c>
      <c r="H864" s="3">
        <v>0.6</v>
      </c>
      <c r="I864" s="2">
        <f>A864-D864</f>
        <v>-2000</v>
      </c>
      <c r="J864" s="2">
        <f>B864-D864</f>
        <v>500</v>
      </c>
      <c r="K864" s="2">
        <f>C864-D864</f>
        <v>-2500</v>
      </c>
      <c r="L864" s="4">
        <f>((E864-D864)/E864)*100</f>
        <v>0.33444816053511706</v>
      </c>
    </row>
    <row r="865" spans="1:12" x14ac:dyDescent="0.3">
      <c r="A865" s="2">
        <v>148500</v>
      </c>
      <c r="B865" s="2">
        <v>149500</v>
      </c>
      <c r="C865" s="2">
        <v>147500</v>
      </c>
      <c r="D865" s="2">
        <v>149500</v>
      </c>
      <c r="E865" s="2">
        <v>151500</v>
      </c>
      <c r="F865" s="1">
        <v>0.5</v>
      </c>
      <c r="G865" s="1">
        <v>204.26</v>
      </c>
      <c r="H865" s="3">
        <v>0.6</v>
      </c>
      <c r="I865" s="2">
        <f>A865-D865</f>
        <v>-1000</v>
      </c>
      <c r="J865" s="2">
        <f>B865-D865</f>
        <v>0</v>
      </c>
      <c r="K865" s="2">
        <f>C865-D865</f>
        <v>-2000</v>
      </c>
      <c r="L865" s="4">
        <f>((E865-D865)/E865)*100</f>
        <v>1.3201320132013201</v>
      </c>
    </row>
    <row r="866" spans="1:12" x14ac:dyDescent="0.3">
      <c r="A866" s="2">
        <v>151500</v>
      </c>
      <c r="B866" s="2">
        <v>152500</v>
      </c>
      <c r="C866" s="2">
        <v>149000</v>
      </c>
      <c r="D866" s="2">
        <v>151500</v>
      </c>
      <c r="E866" s="2">
        <v>151500</v>
      </c>
      <c r="F866" s="1">
        <v>-0.82</v>
      </c>
      <c r="G866" s="1">
        <v>428.09</v>
      </c>
      <c r="H866" s="3">
        <v>0.7</v>
      </c>
      <c r="I866" s="2">
        <f>A866-D866</f>
        <v>0</v>
      </c>
      <c r="J866" s="2">
        <f>B866-D866</f>
        <v>1000</v>
      </c>
      <c r="K866" s="2">
        <f>C866-D866</f>
        <v>-2500</v>
      </c>
      <c r="L866" s="4">
        <f>((E866-D866)/E866)*100</f>
        <v>0</v>
      </c>
    </row>
    <row r="867" spans="1:12" x14ac:dyDescent="0.3">
      <c r="A867" s="2">
        <v>152500</v>
      </c>
      <c r="B867" s="2">
        <v>152500</v>
      </c>
      <c r="C867" s="2">
        <v>150000</v>
      </c>
      <c r="D867" s="2">
        <v>151500</v>
      </c>
      <c r="E867" s="2">
        <v>156500</v>
      </c>
      <c r="F867" s="1">
        <v>-2.79</v>
      </c>
      <c r="G867" s="1">
        <v>540.97</v>
      </c>
      <c r="H867" s="3">
        <v>0.7</v>
      </c>
      <c r="I867" s="2">
        <f>A867-D867</f>
        <v>1000</v>
      </c>
      <c r="J867" s="2">
        <f>B867-D867</f>
        <v>1000</v>
      </c>
      <c r="K867" s="2">
        <f>C867-D867</f>
        <v>-1500</v>
      </c>
      <c r="L867" s="4">
        <f>((E867-D867)/E867)*100</f>
        <v>3.1948881789137378</v>
      </c>
    </row>
    <row r="868" spans="1:12" x14ac:dyDescent="0.3">
      <c r="A868" s="2">
        <v>152500</v>
      </c>
      <c r="B868" s="2">
        <v>157000</v>
      </c>
      <c r="C868" s="2">
        <v>151500</v>
      </c>
      <c r="D868" s="2">
        <v>156500</v>
      </c>
      <c r="E868" s="2">
        <v>170000</v>
      </c>
      <c r="F868" s="1">
        <v>-1.61</v>
      </c>
      <c r="G868" s="1">
        <v>896.25</v>
      </c>
      <c r="H868" s="3">
        <v>0.7</v>
      </c>
      <c r="I868" s="2">
        <f>A868-D868</f>
        <v>-4000</v>
      </c>
      <c r="J868" s="2">
        <f>B868-D868</f>
        <v>500</v>
      </c>
      <c r="K868" s="2">
        <f>C868-D868</f>
        <v>-5000</v>
      </c>
      <c r="L868" s="4">
        <f>((E868-D868)/E868)*100</f>
        <v>7.9411764705882346</v>
      </c>
    </row>
    <row r="869" spans="1:12" x14ac:dyDescent="0.3">
      <c r="A869" s="2">
        <v>158000</v>
      </c>
      <c r="B869" s="2">
        <v>171000</v>
      </c>
      <c r="C869" s="2">
        <v>157500</v>
      </c>
      <c r="D869" s="2">
        <v>170000</v>
      </c>
      <c r="E869" s="2">
        <v>170000</v>
      </c>
      <c r="F869" s="1">
        <v>13.24</v>
      </c>
      <c r="G869" s="5">
        <v>1925.25</v>
      </c>
      <c r="H869" s="3">
        <v>0.8</v>
      </c>
      <c r="I869" s="2">
        <f>A869-D869</f>
        <v>-12000</v>
      </c>
      <c r="J869" s="2">
        <f>B869-D869</f>
        <v>1000</v>
      </c>
      <c r="K869" s="2">
        <f>C869-D869</f>
        <v>-12500</v>
      </c>
      <c r="L869" s="4">
        <f>((E869-D869)/E869)*100</f>
        <v>0</v>
      </c>
    </row>
    <row r="870" spans="1:12" x14ac:dyDescent="0.3">
      <c r="A870" s="2">
        <v>167500</v>
      </c>
      <c r="B870" s="2">
        <v>170500</v>
      </c>
      <c r="C870" s="2">
        <v>165500</v>
      </c>
      <c r="D870" s="2">
        <v>170000</v>
      </c>
      <c r="E870" s="2">
        <v>165000</v>
      </c>
      <c r="F870" s="1">
        <v>17.09</v>
      </c>
      <c r="G870" s="5">
        <v>2456.64</v>
      </c>
      <c r="H870" s="3">
        <v>0.7</v>
      </c>
      <c r="I870" s="2">
        <f>A870-D870</f>
        <v>-2500</v>
      </c>
      <c r="J870" s="2">
        <f>B870-D870</f>
        <v>500</v>
      </c>
      <c r="K870" s="2">
        <f>C870-D870</f>
        <v>-4500</v>
      </c>
      <c r="L870" s="4">
        <f>((E870-D870)/E870)*100</f>
        <v>-3.0303030303030303</v>
      </c>
    </row>
    <row r="871" spans="1:12" x14ac:dyDescent="0.3">
      <c r="A871" s="2">
        <v>168500</v>
      </c>
      <c r="B871" s="2">
        <v>169000</v>
      </c>
      <c r="C871" s="2">
        <v>165000</v>
      </c>
      <c r="D871" s="2">
        <v>165000</v>
      </c>
      <c r="E871" s="2">
        <v>164000</v>
      </c>
      <c r="F871" s="1">
        <v>18.04</v>
      </c>
      <c r="G871" s="5">
        <v>2323.61</v>
      </c>
      <c r="H871" s="3">
        <v>0.6</v>
      </c>
      <c r="I871" s="2">
        <f>A871-D871</f>
        <v>3500</v>
      </c>
      <c r="J871" s="2">
        <f>B871-D871</f>
        <v>4000</v>
      </c>
      <c r="K871" s="2">
        <f>C871-D871</f>
        <v>0</v>
      </c>
      <c r="L871" s="4">
        <f>((E871-D871)/E871)*100</f>
        <v>-0.6097560975609756</v>
      </c>
    </row>
    <row r="872" spans="1:12" x14ac:dyDescent="0.3">
      <c r="A872" s="2">
        <v>164000</v>
      </c>
      <c r="B872" s="2">
        <v>167000</v>
      </c>
      <c r="C872" s="2">
        <v>162000</v>
      </c>
      <c r="D872" s="2">
        <v>164000</v>
      </c>
      <c r="E872" s="2">
        <v>162000</v>
      </c>
      <c r="F872" s="1">
        <v>23.04</v>
      </c>
      <c r="G872" s="5">
        <v>2031.07</v>
      </c>
      <c r="H872" s="3">
        <v>0.5</v>
      </c>
      <c r="I872" s="2">
        <f>A872-D872</f>
        <v>0</v>
      </c>
      <c r="J872" s="2">
        <f>B872-D872</f>
        <v>3000</v>
      </c>
      <c r="K872" s="2">
        <f>C872-D872</f>
        <v>-2000</v>
      </c>
      <c r="L872" s="4">
        <f>((E872-D872)/E872)*100</f>
        <v>-1.2345679012345678</v>
      </c>
    </row>
    <row r="873" spans="1:12" x14ac:dyDescent="0.3">
      <c r="A873" s="2">
        <v>162000</v>
      </c>
      <c r="B873" s="2">
        <v>163000</v>
      </c>
      <c r="C873" s="2">
        <v>159000</v>
      </c>
      <c r="D873" s="2">
        <v>162000</v>
      </c>
      <c r="E873" s="2">
        <v>160000</v>
      </c>
      <c r="F873" s="1">
        <v>23.38</v>
      </c>
      <c r="G873" s="5">
        <v>1585.45</v>
      </c>
      <c r="H873" s="3">
        <v>0.5</v>
      </c>
      <c r="I873" s="2">
        <f>A873-D873</f>
        <v>0</v>
      </c>
      <c r="J873" s="2">
        <f>B873-D873</f>
        <v>1000</v>
      </c>
      <c r="K873" s="2">
        <f>C873-D873</f>
        <v>-3000</v>
      </c>
      <c r="L873" s="4">
        <f>((E873-D873)/E873)*100</f>
        <v>-1.25</v>
      </c>
    </row>
    <row r="874" spans="1:12" x14ac:dyDescent="0.3">
      <c r="A874" s="2">
        <v>162000</v>
      </c>
      <c r="B874" s="2">
        <v>163000</v>
      </c>
      <c r="C874" s="2">
        <v>158500</v>
      </c>
      <c r="D874" s="2">
        <v>160000</v>
      </c>
      <c r="E874" s="2">
        <v>156000</v>
      </c>
      <c r="F874" s="1">
        <v>22.01</v>
      </c>
      <c r="G874" s="5">
        <v>1063.6300000000001</v>
      </c>
      <c r="H874" s="3">
        <v>0.4</v>
      </c>
      <c r="I874" s="2">
        <f>A874-D874</f>
        <v>2000</v>
      </c>
      <c r="J874" s="2">
        <f>B874-D874</f>
        <v>3000</v>
      </c>
      <c r="K874" s="2">
        <f>C874-D874</f>
        <v>-1500</v>
      </c>
      <c r="L874" s="4">
        <f>((E874-D874)/E874)*100</f>
        <v>-2.5641025641025639</v>
      </c>
    </row>
    <row r="875" spans="1:12" x14ac:dyDescent="0.3">
      <c r="A875" s="2">
        <v>159500</v>
      </c>
      <c r="B875" s="2">
        <v>160500</v>
      </c>
      <c r="C875" s="2">
        <v>155500</v>
      </c>
      <c r="D875" s="2">
        <v>156000</v>
      </c>
      <c r="E875" s="2">
        <v>158500</v>
      </c>
      <c r="F875" s="1">
        <v>23.67</v>
      </c>
      <c r="G875" s="1">
        <v>391.34</v>
      </c>
      <c r="H875" s="3">
        <v>0.3</v>
      </c>
      <c r="I875" s="2">
        <f>A875-D875</f>
        <v>3500</v>
      </c>
      <c r="J875" s="2">
        <f>B875-D875</f>
        <v>4500</v>
      </c>
      <c r="K875" s="2">
        <f>C875-D875</f>
        <v>-500</v>
      </c>
      <c r="L875" s="4">
        <f>((E875-D875)/E875)*100</f>
        <v>1.5772870662460567</v>
      </c>
    </row>
    <row r="876" spans="1:12" x14ac:dyDescent="0.3">
      <c r="A876" s="2">
        <v>156500</v>
      </c>
      <c r="B876" s="2">
        <v>160000</v>
      </c>
      <c r="C876" s="2">
        <v>156500</v>
      </c>
      <c r="D876" s="2">
        <v>158500</v>
      </c>
      <c r="E876" s="2">
        <v>157500</v>
      </c>
      <c r="F876" s="1">
        <v>25.3</v>
      </c>
      <c r="G876" s="1">
        <v>73.900000000000006</v>
      </c>
      <c r="H876" s="3">
        <v>0.3</v>
      </c>
      <c r="I876" s="2">
        <f>A876-D876</f>
        <v>-2000</v>
      </c>
      <c r="J876" s="2">
        <f>B876-D876</f>
        <v>1500</v>
      </c>
      <c r="K876" s="2">
        <f>C876-D876</f>
        <v>-2000</v>
      </c>
      <c r="L876" s="4">
        <f>((E876-D876)/E876)*100</f>
        <v>-0.63492063492063489</v>
      </c>
    </row>
    <row r="877" spans="1:12" x14ac:dyDescent="0.3">
      <c r="A877" s="2">
        <v>159500</v>
      </c>
      <c r="B877" s="2">
        <v>160500</v>
      </c>
      <c r="C877" s="2">
        <v>156000</v>
      </c>
      <c r="D877" s="2">
        <v>157500</v>
      </c>
      <c r="E877" s="2">
        <v>156500</v>
      </c>
      <c r="F877" s="1">
        <v>30.02</v>
      </c>
      <c r="G877" s="1">
        <v>-228.01</v>
      </c>
      <c r="H877" s="3">
        <v>0.3</v>
      </c>
      <c r="I877" s="2">
        <f>A877-D877</f>
        <v>2000</v>
      </c>
      <c r="J877" s="2">
        <f>B877-D877</f>
        <v>3000</v>
      </c>
      <c r="K877" s="2">
        <f>C877-D877</f>
        <v>-1500</v>
      </c>
      <c r="L877" s="4">
        <f>((E877-D877)/E877)*100</f>
        <v>-0.63897763578274758</v>
      </c>
    </row>
    <row r="878" spans="1:12" x14ac:dyDescent="0.3">
      <c r="A878" s="2">
        <v>156500</v>
      </c>
      <c r="B878" s="2">
        <v>157000</v>
      </c>
      <c r="C878" s="2">
        <v>153000</v>
      </c>
      <c r="D878" s="2">
        <v>156500</v>
      </c>
      <c r="E878" s="2">
        <v>152000</v>
      </c>
      <c r="F878" s="1">
        <v>27.04</v>
      </c>
      <c r="G878" s="1">
        <v>-503.84</v>
      </c>
      <c r="H878" s="3">
        <v>0.2</v>
      </c>
      <c r="I878" s="2">
        <f>A878-D878</f>
        <v>0</v>
      </c>
      <c r="J878" s="2">
        <f>B878-D878</f>
        <v>500</v>
      </c>
      <c r="K878" s="2">
        <f>C878-D878</f>
        <v>-3500</v>
      </c>
      <c r="L878" s="4">
        <f>((E878-D878)/E878)*100</f>
        <v>-2.9605263157894735</v>
      </c>
    </row>
    <row r="879" spans="1:12" x14ac:dyDescent="0.3">
      <c r="A879" s="2">
        <v>154000</v>
      </c>
      <c r="B879" s="2">
        <v>155000</v>
      </c>
      <c r="C879" s="2">
        <v>150000</v>
      </c>
      <c r="D879" s="2">
        <v>152000</v>
      </c>
      <c r="E879" s="2">
        <v>150000</v>
      </c>
      <c r="F879" s="1">
        <v>1.73</v>
      </c>
      <c r="G879" s="1">
        <v>-971.08</v>
      </c>
      <c r="H879" s="3">
        <v>0.1</v>
      </c>
      <c r="I879" s="2">
        <f>A879-D879</f>
        <v>2000</v>
      </c>
      <c r="J879" s="2">
        <f>B879-D879</f>
        <v>3000</v>
      </c>
      <c r="K879" s="2">
        <f>C879-D879</f>
        <v>-2000</v>
      </c>
      <c r="L879" s="4">
        <f>((E879-D879)/E879)*100</f>
        <v>-1.3333333333333335</v>
      </c>
    </row>
    <row r="880" spans="1:12" x14ac:dyDescent="0.3">
      <c r="A880" s="2">
        <v>152500</v>
      </c>
      <c r="B880" s="2">
        <v>152500</v>
      </c>
      <c r="C880" s="2">
        <v>147000</v>
      </c>
      <c r="D880" s="2">
        <v>150000</v>
      </c>
      <c r="E880" s="2">
        <v>148000</v>
      </c>
      <c r="F880" s="1">
        <v>-6.11</v>
      </c>
      <c r="G880" s="5">
        <v>-1372.04</v>
      </c>
      <c r="H880" s="3">
        <v>0.1</v>
      </c>
      <c r="I880" s="2">
        <f>A880-D880</f>
        <v>2500</v>
      </c>
      <c r="J880" s="2">
        <f>B880-D880</f>
        <v>2500</v>
      </c>
      <c r="K880" s="2">
        <f>C880-D880</f>
        <v>-3000</v>
      </c>
      <c r="L880" s="4">
        <f>((E880-D880)/E880)*100</f>
        <v>-1.3513513513513513</v>
      </c>
    </row>
    <row r="881" spans="1:12" x14ac:dyDescent="0.3">
      <c r="A881" s="2">
        <v>149500</v>
      </c>
      <c r="B881" s="2">
        <v>150000</v>
      </c>
      <c r="C881" s="2">
        <v>147500</v>
      </c>
      <c r="D881" s="2">
        <v>148000</v>
      </c>
      <c r="E881" s="2">
        <v>144500</v>
      </c>
      <c r="F881" s="1">
        <v>-10.01</v>
      </c>
      <c r="G881" s="5">
        <v>-1707.31</v>
      </c>
      <c r="H881" s="3">
        <v>0.1</v>
      </c>
      <c r="I881" s="2">
        <f>A881-D881</f>
        <v>1500</v>
      </c>
      <c r="J881" s="2">
        <f>B881-D881</f>
        <v>2000</v>
      </c>
      <c r="K881" s="2">
        <f>C881-D881</f>
        <v>-500</v>
      </c>
      <c r="L881" s="4">
        <f>((E881-D881)/E881)*100</f>
        <v>-2.422145328719723</v>
      </c>
    </row>
    <row r="882" spans="1:12" x14ac:dyDescent="0.3">
      <c r="A882" s="2">
        <v>148000</v>
      </c>
      <c r="B882" s="2">
        <v>149500</v>
      </c>
      <c r="C882" s="2">
        <v>144000</v>
      </c>
      <c r="D882" s="2">
        <v>144500</v>
      </c>
      <c r="E882" s="2">
        <v>146000</v>
      </c>
      <c r="F882" s="1">
        <v>-9.75</v>
      </c>
      <c r="G882" s="5">
        <v>-2075.67</v>
      </c>
      <c r="H882" s="3">
        <v>0.1</v>
      </c>
      <c r="I882" s="2">
        <f>A882-D882</f>
        <v>3500</v>
      </c>
      <c r="J882" s="2">
        <f>B882-D882</f>
        <v>5000</v>
      </c>
      <c r="K882" s="2">
        <f>C882-D882</f>
        <v>-500</v>
      </c>
      <c r="L882" s="4">
        <f>((E882-D882)/E882)*100</f>
        <v>1.0273972602739725</v>
      </c>
    </row>
    <row r="883" spans="1:12" x14ac:dyDescent="0.3">
      <c r="A883" s="2">
        <v>145000</v>
      </c>
      <c r="B883" s="2">
        <v>147500</v>
      </c>
      <c r="C883" s="2">
        <v>144500</v>
      </c>
      <c r="D883" s="2">
        <v>146000</v>
      </c>
      <c r="E883" s="2">
        <v>142500</v>
      </c>
      <c r="F883" s="1">
        <v>-12.65</v>
      </c>
      <c r="G883" s="5">
        <v>-2121.64</v>
      </c>
      <c r="H883" s="3">
        <v>0.2</v>
      </c>
      <c r="I883" s="2">
        <f>A883-D883</f>
        <v>-1000</v>
      </c>
      <c r="J883" s="2">
        <f>B883-D883</f>
        <v>1500</v>
      </c>
      <c r="K883" s="2">
        <f>C883-D883</f>
        <v>-1500</v>
      </c>
      <c r="L883" s="4">
        <f>((E883-D883)/E883)*100</f>
        <v>-2.4561403508771931</v>
      </c>
    </row>
    <row r="884" spans="1:12" x14ac:dyDescent="0.3">
      <c r="A884" s="2">
        <v>145000</v>
      </c>
      <c r="B884" s="2">
        <v>145000</v>
      </c>
      <c r="C884" s="2">
        <v>142500</v>
      </c>
      <c r="D884" s="2">
        <v>142500</v>
      </c>
      <c r="E884" s="2">
        <v>141500</v>
      </c>
      <c r="F884" s="1">
        <v>-14.02</v>
      </c>
      <c r="G884" s="5">
        <v>-2277.38</v>
      </c>
      <c r="H884" s="3">
        <v>0.2</v>
      </c>
      <c r="I884" s="2">
        <f>A884-D884</f>
        <v>2500</v>
      </c>
      <c r="J884" s="2">
        <f>B884-D884</f>
        <v>2500</v>
      </c>
      <c r="K884" s="2">
        <f>C884-D884</f>
        <v>0</v>
      </c>
      <c r="L884" s="4">
        <f>((E884-D884)/E884)*100</f>
        <v>-0.70671378091872794</v>
      </c>
    </row>
    <row r="885" spans="1:12" x14ac:dyDescent="0.3">
      <c r="A885" s="2">
        <v>143000</v>
      </c>
      <c r="B885" s="2">
        <v>144500</v>
      </c>
      <c r="C885" s="2">
        <v>141500</v>
      </c>
      <c r="D885" s="2">
        <v>141500</v>
      </c>
      <c r="E885" s="2">
        <v>142500</v>
      </c>
      <c r="F885" s="1">
        <v>-16.2</v>
      </c>
      <c r="G885" s="5">
        <v>-2329.0300000000002</v>
      </c>
      <c r="H885" s="3">
        <v>0.2</v>
      </c>
      <c r="I885" s="2">
        <f>A885-D885</f>
        <v>1500</v>
      </c>
      <c r="J885" s="2">
        <f>B885-D885</f>
        <v>3000</v>
      </c>
      <c r="K885" s="2">
        <f>C885-D885</f>
        <v>0</v>
      </c>
      <c r="L885" s="4">
        <f>((E885-D885)/E885)*100</f>
        <v>0.70175438596491224</v>
      </c>
    </row>
    <row r="886" spans="1:12" x14ac:dyDescent="0.3">
      <c r="A886" s="2">
        <v>143000</v>
      </c>
      <c r="B886" s="2">
        <v>144500</v>
      </c>
      <c r="C886" s="2">
        <v>141000</v>
      </c>
      <c r="D886" s="2">
        <v>142500</v>
      </c>
      <c r="E886" s="2">
        <v>142500</v>
      </c>
      <c r="F886" s="1">
        <v>-16.420000000000002</v>
      </c>
      <c r="G886" s="5">
        <v>-2179.7800000000002</v>
      </c>
      <c r="H886" s="3">
        <v>0.2</v>
      </c>
      <c r="I886" s="2">
        <f>A886-D886</f>
        <v>500</v>
      </c>
      <c r="J886" s="2">
        <f>B886-D886</f>
        <v>2000</v>
      </c>
      <c r="K886" s="2">
        <f>C886-D886</f>
        <v>-1500</v>
      </c>
      <c r="L886" s="4">
        <f>((E886-D886)/E886)*100</f>
        <v>0</v>
      </c>
    </row>
    <row r="887" spans="1:12" x14ac:dyDescent="0.3">
      <c r="A887" s="2">
        <v>141500</v>
      </c>
      <c r="B887" s="2">
        <v>143000</v>
      </c>
      <c r="C887" s="2">
        <v>141000</v>
      </c>
      <c r="D887" s="2">
        <v>142500</v>
      </c>
      <c r="E887" s="2">
        <v>144000</v>
      </c>
      <c r="F887" s="1">
        <v>-19.68</v>
      </c>
      <c r="G887" s="5">
        <v>-1971.29</v>
      </c>
      <c r="H887" s="3">
        <v>0.2</v>
      </c>
      <c r="I887" s="2">
        <f>A887-D887</f>
        <v>-1000</v>
      </c>
      <c r="J887" s="2">
        <f>B887-D887</f>
        <v>500</v>
      </c>
      <c r="K887" s="2">
        <f>C887-D887</f>
        <v>-1500</v>
      </c>
      <c r="L887" s="4">
        <f>((E887-D887)/E887)*100</f>
        <v>1.0416666666666665</v>
      </c>
    </row>
    <row r="888" spans="1:12" x14ac:dyDescent="0.3">
      <c r="A888" s="2">
        <v>142500</v>
      </c>
      <c r="B888" s="2">
        <v>144000</v>
      </c>
      <c r="C888" s="2">
        <v>141000</v>
      </c>
      <c r="D888" s="2">
        <v>144000</v>
      </c>
      <c r="E888" s="2">
        <v>141000</v>
      </c>
      <c r="F888" s="1">
        <v>-20.5</v>
      </c>
      <c r="G888" s="5">
        <v>-1636.38</v>
      </c>
      <c r="H888" s="3">
        <v>0.3</v>
      </c>
      <c r="I888" s="2">
        <f>A888-D888</f>
        <v>-1500</v>
      </c>
      <c r="J888" s="2">
        <f>B888-D888</f>
        <v>0</v>
      </c>
      <c r="K888" s="2">
        <f>C888-D888</f>
        <v>-3000</v>
      </c>
      <c r="L888" s="4">
        <f>((E888-D888)/E888)*100</f>
        <v>-2.1276595744680851</v>
      </c>
    </row>
    <row r="889" spans="1:12" x14ac:dyDescent="0.3">
      <c r="A889" s="2">
        <v>144500</v>
      </c>
      <c r="B889" s="2">
        <v>144500</v>
      </c>
      <c r="C889" s="2">
        <v>141000</v>
      </c>
      <c r="D889" s="2">
        <v>141000</v>
      </c>
      <c r="E889" s="2">
        <v>137000</v>
      </c>
      <c r="F889" s="1">
        <v>-12.7</v>
      </c>
      <c r="G889" s="5">
        <v>-1523.23</v>
      </c>
      <c r="H889" s="3">
        <v>0.3</v>
      </c>
      <c r="I889" s="2">
        <f>A889-D889</f>
        <v>3500</v>
      </c>
      <c r="J889" s="2">
        <f>B889-D889</f>
        <v>3500</v>
      </c>
      <c r="K889" s="2">
        <f>C889-D889</f>
        <v>0</v>
      </c>
      <c r="L889" s="4">
        <f>((E889-D889)/E889)*100</f>
        <v>-2.9197080291970803</v>
      </c>
    </row>
    <row r="890" spans="1:12" x14ac:dyDescent="0.3">
      <c r="A890" s="2">
        <v>140000</v>
      </c>
      <c r="B890" s="2">
        <v>140500</v>
      </c>
      <c r="C890" s="2">
        <v>136500</v>
      </c>
      <c r="D890" s="2">
        <v>137000</v>
      </c>
      <c r="E890" s="2">
        <v>141500</v>
      </c>
      <c r="F890" s="1">
        <v>-7.13</v>
      </c>
      <c r="G890" s="5">
        <v>-1615.36</v>
      </c>
      <c r="H890" s="3">
        <v>0.3</v>
      </c>
      <c r="I890" s="2">
        <f>A890-D890</f>
        <v>3000</v>
      </c>
      <c r="J890" s="2">
        <f>B890-D890</f>
        <v>3500</v>
      </c>
      <c r="K890" s="2">
        <f>C890-D890</f>
        <v>-500</v>
      </c>
      <c r="L890" s="4">
        <f>((E890-D890)/E890)*100</f>
        <v>3.1802120141342751</v>
      </c>
    </row>
    <row r="891" spans="1:12" x14ac:dyDescent="0.3">
      <c r="A891" s="2">
        <v>137000</v>
      </c>
      <c r="B891" s="2">
        <v>142000</v>
      </c>
      <c r="C891" s="2">
        <v>137000</v>
      </c>
      <c r="D891" s="2">
        <v>141500</v>
      </c>
      <c r="E891" s="2">
        <v>141500</v>
      </c>
      <c r="F891" s="1">
        <v>-2.44</v>
      </c>
      <c r="G891" s="5">
        <v>-1285.19</v>
      </c>
      <c r="H891" s="3">
        <v>0.4</v>
      </c>
      <c r="I891" s="2">
        <f>A891-D891</f>
        <v>-4500</v>
      </c>
      <c r="J891" s="2">
        <f>B891-D891</f>
        <v>500</v>
      </c>
      <c r="K891" s="2">
        <f>C891-D891</f>
        <v>-4500</v>
      </c>
      <c r="L891" s="4">
        <f>((E891-D891)/E891)*100</f>
        <v>0</v>
      </c>
    </row>
    <row r="892" spans="1:12" x14ac:dyDescent="0.3">
      <c r="A892" s="2">
        <v>142000</v>
      </c>
      <c r="B892" s="2">
        <v>143000</v>
      </c>
      <c r="C892" s="2">
        <v>141000</v>
      </c>
      <c r="D892" s="2">
        <v>141500</v>
      </c>
      <c r="E892" s="2">
        <v>141500</v>
      </c>
      <c r="F892" s="1">
        <v>-6.75</v>
      </c>
      <c r="G892" s="1">
        <v>-991.89</v>
      </c>
      <c r="H892" s="3">
        <v>0.4</v>
      </c>
      <c r="I892" s="2">
        <f>A892-D892</f>
        <v>500</v>
      </c>
      <c r="J892" s="2">
        <f>B892-D892</f>
        <v>1500</v>
      </c>
      <c r="K892" s="2">
        <f>C892-D892</f>
        <v>-500</v>
      </c>
      <c r="L892" s="4">
        <f>((E892-D892)/E892)*100</f>
        <v>0</v>
      </c>
    </row>
    <row r="893" spans="1:12" x14ac:dyDescent="0.3">
      <c r="A893" s="2">
        <v>141000</v>
      </c>
      <c r="B893" s="2">
        <v>141500</v>
      </c>
      <c r="C893" s="2">
        <v>139500</v>
      </c>
      <c r="D893" s="2">
        <v>141500</v>
      </c>
      <c r="E893" s="2">
        <v>144500</v>
      </c>
      <c r="F893" s="1">
        <v>-4.2699999999999996</v>
      </c>
      <c r="G893" s="1">
        <v>-734.82</v>
      </c>
      <c r="H893" s="3">
        <v>0.3</v>
      </c>
      <c r="I893" s="2">
        <f>A893-D893</f>
        <v>-500</v>
      </c>
      <c r="J893" s="2">
        <f>B893-D893</f>
        <v>0</v>
      </c>
      <c r="K893" s="2">
        <f>C893-D893</f>
        <v>-2000</v>
      </c>
      <c r="L893" s="4">
        <f>((E893-D893)/E893)*100</f>
        <v>2.0761245674740483</v>
      </c>
    </row>
    <row r="894" spans="1:12" x14ac:dyDescent="0.3">
      <c r="A894" s="2">
        <v>142500</v>
      </c>
      <c r="B894" s="2">
        <v>146500</v>
      </c>
      <c r="C894" s="2">
        <v>142000</v>
      </c>
      <c r="D894" s="2">
        <v>144500</v>
      </c>
      <c r="E894" s="2">
        <v>151000</v>
      </c>
      <c r="F894" s="1">
        <v>-1.81</v>
      </c>
      <c r="G894" s="1">
        <v>-320.8</v>
      </c>
      <c r="H894" s="3">
        <v>0.4</v>
      </c>
      <c r="I894" s="2">
        <f>A894-D894</f>
        <v>-2000</v>
      </c>
      <c r="J894" s="2">
        <f>B894-D894</f>
        <v>2000</v>
      </c>
      <c r="K894" s="2">
        <f>C894-D894</f>
        <v>-2500</v>
      </c>
      <c r="L894" s="4">
        <f>((E894-D894)/E894)*100</f>
        <v>4.3046357615894042</v>
      </c>
    </row>
    <row r="895" spans="1:12" x14ac:dyDescent="0.3">
      <c r="A895" s="2">
        <v>145000</v>
      </c>
      <c r="B895" s="2">
        <v>152000</v>
      </c>
      <c r="C895" s="2">
        <v>144500</v>
      </c>
      <c r="D895" s="2">
        <v>151000</v>
      </c>
      <c r="E895" s="2">
        <v>147000</v>
      </c>
      <c r="F895" s="1">
        <v>6.07</v>
      </c>
      <c r="G895" s="1">
        <v>393.99</v>
      </c>
      <c r="H895" s="3">
        <v>0.5</v>
      </c>
      <c r="I895" s="2">
        <f>A895-D895</f>
        <v>-6000</v>
      </c>
      <c r="J895" s="2">
        <f>B895-D895</f>
        <v>1000</v>
      </c>
      <c r="K895" s="2">
        <f>C895-D895</f>
        <v>-6500</v>
      </c>
      <c r="L895" s="4">
        <f>((E895-D895)/E895)*100</f>
        <v>-2.7210884353741496</v>
      </c>
    </row>
    <row r="896" spans="1:12" x14ac:dyDescent="0.3">
      <c r="A896" s="2">
        <v>150000</v>
      </c>
      <c r="B896" s="2">
        <v>151000</v>
      </c>
      <c r="C896" s="2">
        <v>146500</v>
      </c>
      <c r="D896" s="2">
        <v>147000</v>
      </c>
      <c r="E896" s="2">
        <v>144000</v>
      </c>
      <c r="F896" s="1">
        <v>7.71</v>
      </c>
      <c r="G896" s="1">
        <v>588.83000000000004</v>
      </c>
      <c r="H896" s="3">
        <v>0.4</v>
      </c>
      <c r="I896" s="2">
        <f>A896-D896</f>
        <v>3000</v>
      </c>
      <c r="J896" s="2">
        <f>B896-D896</f>
        <v>4000</v>
      </c>
      <c r="K896" s="2">
        <f>C896-D896</f>
        <v>-500</v>
      </c>
      <c r="L896" s="4">
        <f>((E896-D896)/E896)*100</f>
        <v>-2.083333333333333</v>
      </c>
    </row>
    <row r="897" spans="1:12" x14ac:dyDescent="0.3">
      <c r="A897" s="2">
        <v>144000</v>
      </c>
      <c r="B897" s="2">
        <v>146000</v>
      </c>
      <c r="C897" s="2">
        <v>142500</v>
      </c>
      <c r="D897" s="2">
        <v>144000</v>
      </c>
      <c r="E897" s="2">
        <v>151000</v>
      </c>
      <c r="F897" s="1">
        <v>13.45</v>
      </c>
      <c r="G897" s="1">
        <v>510.04</v>
      </c>
      <c r="H897" s="3">
        <v>0.4</v>
      </c>
      <c r="I897" s="2">
        <f>A897-D897</f>
        <v>0</v>
      </c>
      <c r="J897" s="2">
        <f>B897-D897</f>
        <v>2000</v>
      </c>
      <c r="K897" s="2">
        <f>C897-D897</f>
        <v>-1500</v>
      </c>
      <c r="L897" s="4">
        <f>((E897-D897)/E897)*100</f>
        <v>4.6357615894039732</v>
      </c>
    </row>
    <row r="898" spans="1:12" x14ac:dyDescent="0.3">
      <c r="A898" s="2">
        <v>143000</v>
      </c>
      <c r="B898" s="2">
        <v>152000</v>
      </c>
      <c r="C898" s="2">
        <v>143000</v>
      </c>
      <c r="D898" s="2">
        <v>151000</v>
      </c>
      <c r="E898" s="2">
        <v>152000</v>
      </c>
      <c r="F898" s="1">
        <v>18.899999999999999</v>
      </c>
      <c r="G898" s="1">
        <v>900.89</v>
      </c>
      <c r="H898" s="3">
        <v>0.4</v>
      </c>
      <c r="I898" s="2">
        <f>A898-D898</f>
        <v>-8000</v>
      </c>
      <c r="J898" s="2">
        <f>B898-D898</f>
        <v>1000</v>
      </c>
      <c r="K898" s="2">
        <f>C898-D898</f>
        <v>-8000</v>
      </c>
      <c r="L898" s="4">
        <f>((E898-D898)/E898)*100</f>
        <v>0.6578947368421052</v>
      </c>
    </row>
    <row r="899" spans="1:12" x14ac:dyDescent="0.3">
      <c r="A899" s="2">
        <v>150500</v>
      </c>
      <c r="B899" s="2">
        <v>153000</v>
      </c>
      <c r="C899" s="2">
        <v>149500</v>
      </c>
      <c r="D899" s="2">
        <v>152000</v>
      </c>
      <c r="E899" s="2">
        <v>158000</v>
      </c>
      <c r="F899" s="1">
        <v>20.89</v>
      </c>
      <c r="G899" s="5">
        <v>1180.6500000000001</v>
      </c>
      <c r="H899" s="3">
        <v>0.5</v>
      </c>
      <c r="I899" s="2">
        <f>A899-D899</f>
        <v>-1500</v>
      </c>
      <c r="J899" s="2">
        <f>B899-D899</f>
        <v>1000</v>
      </c>
      <c r="K899" s="2">
        <f>C899-D899</f>
        <v>-2500</v>
      </c>
      <c r="L899" s="4">
        <f>((E899-D899)/E899)*100</f>
        <v>3.79746835443038</v>
      </c>
    </row>
    <row r="900" spans="1:12" x14ac:dyDescent="0.3">
      <c r="A900" s="2">
        <v>152000</v>
      </c>
      <c r="B900" s="2">
        <v>158000</v>
      </c>
      <c r="C900" s="2">
        <v>150500</v>
      </c>
      <c r="D900" s="2">
        <v>158000</v>
      </c>
      <c r="E900" s="2">
        <v>156500</v>
      </c>
      <c r="F900" s="1">
        <v>16.43</v>
      </c>
      <c r="G900" s="5">
        <v>1692.52</v>
      </c>
      <c r="H900" s="3">
        <v>0.6</v>
      </c>
      <c r="I900" s="2">
        <f>A900-D900</f>
        <v>-6000</v>
      </c>
      <c r="J900" s="2">
        <f>B900-D900</f>
        <v>0</v>
      </c>
      <c r="K900" s="2">
        <f>C900-D900</f>
        <v>-7500</v>
      </c>
      <c r="L900" s="4">
        <f>((E900-D900)/E900)*100</f>
        <v>-0.95846645367412142</v>
      </c>
    </row>
    <row r="901" spans="1:12" x14ac:dyDescent="0.3">
      <c r="A901" s="2">
        <v>157000</v>
      </c>
      <c r="B901" s="2">
        <v>160500</v>
      </c>
      <c r="C901" s="2">
        <v>155500</v>
      </c>
      <c r="D901" s="2">
        <v>156500</v>
      </c>
      <c r="E901" s="2">
        <v>157500</v>
      </c>
      <c r="F901" s="1">
        <v>14.24</v>
      </c>
      <c r="G901" s="5">
        <v>1840.55</v>
      </c>
      <c r="H901" s="3">
        <v>0.5</v>
      </c>
      <c r="I901" s="2">
        <f>A901-D901</f>
        <v>500</v>
      </c>
      <c r="J901" s="2">
        <f>B901-D901</f>
        <v>4000</v>
      </c>
      <c r="K901" s="2">
        <f>C901-D901</f>
        <v>-1000</v>
      </c>
      <c r="L901" s="4">
        <f>((E901-D901)/E901)*100</f>
        <v>0.63492063492063489</v>
      </c>
    </row>
    <row r="902" spans="1:12" x14ac:dyDescent="0.3">
      <c r="A902" s="2">
        <v>159000</v>
      </c>
      <c r="B902" s="2">
        <v>159000</v>
      </c>
      <c r="C902" s="2">
        <v>156500</v>
      </c>
      <c r="D902" s="2">
        <v>157500</v>
      </c>
      <c r="E902" s="2">
        <v>155000</v>
      </c>
      <c r="F902" s="1">
        <v>17.91</v>
      </c>
      <c r="G902" s="5">
        <v>1908.11</v>
      </c>
      <c r="H902" s="3">
        <v>0.6</v>
      </c>
      <c r="I902" s="2">
        <f>A902-D902</f>
        <v>1500</v>
      </c>
      <c r="J902" s="2">
        <f>B902-D902</f>
        <v>1500</v>
      </c>
      <c r="K902" s="2">
        <f>C902-D902</f>
        <v>-1000</v>
      </c>
      <c r="L902" s="4">
        <f>((E902-D902)/E902)*100</f>
        <v>-1.6129032258064515</v>
      </c>
    </row>
    <row r="903" spans="1:12" x14ac:dyDescent="0.3">
      <c r="A903" s="2">
        <v>156000</v>
      </c>
      <c r="B903" s="2">
        <v>157000</v>
      </c>
      <c r="C903" s="2">
        <v>153500</v>
      </c>
      <c r="D903" s="2">
        <v>155000</v>
      </c>
      <c r="E903" s="2">
        <v>154000</v>
      </c>
      <c r="F903" s="1">
        <v>17.440000000000001</v>
      </c>
      <c r="G903" s="5">
        <v>1693.99</v>
      </c>
      <c r="H903" s="3">
        <v>0.6</v>
      </c>
      <c r="I903" s="2">
        <f>A903-D903</f>
        <v>1000</v>
      </c>
      <c r="J903" s="2">
        <f>B903-D903</f>
        <v>2000</v>
      </c>
      <c r="K903" s="2">
        <f>C903-D903</f>
        <v>-1500</v>
      </c>
      <c r="L903" s="4">
        <f>((E903-D903)/E903)*100</f>
        <v>-0.64935064935064934</v>
      </c>
    </row>
    <row r="904" spans="1:12" x14ac:dyDescent="0.3">
      <c r="A904" s="2">
        <v>153000</v>
      </c>
      <c r="B904" s="2">
        <v>156000</v>
      </c>
      <c r="C904" s="2">
        <v>152000</v>
      </c>
      <c r="D904" s="2">
        <v>154000</v>
      </c>
      <c r="E904" s="2">
        <v>157500</v>
      </c>
      <c r="F904" s="1">
        <v>13.34</v>
      </c>
      <c r="G904" s="5">
        <v>1406.4</v>
      </c>
      <c r="H904" s="3">
        <v>0.5</v>
      </c>
      <c r="I904" s="2">
        <f>A904-D904</f>
        <v>-1000</v>
      </c>
      <c r="J904" s="2">
        <f>B904-D904</f>
        <v>2000</v>
      </c>
      <c r="K904" s="2">
        <f>C904-D904</f>
        <v>-2000</v>
      </c>
      <c r="L904" s="4">
        <f>((E904-D904)/E904)*100</f>
        <v>2.2222222222222223</v>
      </c>
    </row>
    <row r="905" spans="1:12" x14ac:dyDescent="0.3">
      <c r="A905" s="2">
        <v>155000</v>
      </c>
      <c r="B905" s="2">
        <v>158000</v>
      </c>
      <c r="C905" s="2">
        <v>154500</v>
      </c>
      <c r="D905" s="2">
        <v>157500</v>
      </c>
      <c r="E905" s="2">
        <v>158500</v>
      </c>
      <c r="F905" s="1">
        <v>0.81</v>
      </c>
      <c r="G905" s="5">
        <v>1371.82</v>
      </c>
      <c r="H905" s="3">
        <v>0.5</v>
      </c>
      <c r="I905" s="2">
        <f>A905-D905</f>
        <v>-2500</v>
      </c>
      <c r="J905" s="2">
        <f>B905-D905</f>
        <v>500</v>
      </c>
      <c r="K905" s="2">
        <f>C905-D905</f>
        <v>-3000</v>
      </c>
      <c r="L905" s="4">
        <f>((E905-D905)/E905)*100</f>
        <v>0.63091482649842268</v>
      </c>
    </row>
    <row r="906" spans="1:12" x14ac:dyDescent="0.3">
      <c r="A906" s="2">
        <v>156000</v>
      </c>
      <c r="B906" s="2">
        <v>159000</v>
      </c>
      <c r="C906" s="2">
        <v>155000</v>
      </c>
      <c r="D906" s="2">
        <v>158500</v>
      </c>
      <c r="E906" s="2">
        <v>165000</v>
      </c>
      <c r="F906" s="1">
        <v>-3.96</v>
      </c>
      <c r="G906" s="5">
        <v>1334.96</v>
      </c>
      <c r="H906" s="3">
        <v>0.6</v>
      </c>
      <c r="I906" s="2">
        <f>A906-D906</f>
        <v>-2500</v>
      </c>
      <c r="J906" s="2">
        <f>B906-D906</f>
        <v>500</v>
      </c>
      <c r="K906" s="2">
        <f>C906-D906</f>
        <v>-3500</v>
      </c>
      <c r="L906" s="4">
        <f>((E906-D906)/E906)*100</f>
        <v>3.939393939393939</v>
      </c>
    </row>
    <row r="907" spans="1:12" x14ac:dyDescent="0.3">
      <c r="A907" s="2">
        <v>158000</v>
      </c>
      <c r="B907" s="2">
        <v>166500</v>
      </c>
      <c r="C907" s="2">
        <v>157500</v>
      </c>
      <c r="D907" s="2">
        <v>165000</v>
      </c>
      <c r="E907" s="2">
        <v>170000</v>
      </c>
      <c r="F907" s="1">
        <v>-2.68</v>
      </c>
      <c r="G907" s="5">
        <v>1646.55</v>
      </c>
      <c r="H907" s="3">
        <v>0.7</v>
      </c>
      <c r="I907" s="2">
        <f>A907-D907</f>
        <v>-7000</v>
      </c>
      <c r="J907" s="2">
        <f>B907-D907</f>
        <v>1500</v>
      </c>
      <c r="K907" s="2">
        <f>C907-D907</f>
        <v>-7500</v>
      </c>
      <c r="L907" s="4">
        <f>((E907-D907)/E907)*100</f>
        <v>2.9411764705882351</v>
      </c>
    </row>
    <row r="908" spans="1:12" x14ac:dyDescent="0.3">
      <c r="A908" s="2">
        <v>167000</v>
      </c>
      <c r="B908" s="2">
        <v>171000</v>
      </c>
      <c r="C908" s="2">
        <v>160000</v>
      </c>
      <c r="D908" s="2">
        <v>170000</v>
      </c>
      <c r="E908" s="2">
        <v>170000</v>
      </c>
      <c r="F908" s="1">
        <v>0.69</v>
      </c>
      <c r="G908" s="5">
        <v>2060.7399999999998</v>
      </c>
      <c r="H908" s="3">
        <v>0.7</v>
      </c>
      <c r="I908" s="2">
        <f>A908-D908</f>
        <v>-3000</v>
      </c>
      <c r="J908" s="2">
        <f>B908-D908</f>
        <v>1000</v>
      </c>
      <c r="K908" s="2">
        <f>C908-D908</f>
        <v>-10000</v>
      </c>
      <c r="L908" s="4">
        <f>((E908-D908)/E908)*100</f>
        <v>0</v>
      </c>
    </row>
    <row r="909" spans="1:12" x14ac:dyDescent="0.3">
      <c r="A909" s="2">
        <v>169000</v>
      </c>
      <c r="B909" s="2">
        <v>171000</v>
      </c>
      <c r="C909" s="2">
        <v>167000</v>
      </c>
      <c r="D909" s="2">
        <v>170000</v>
      </c>
      <c r="E909" s="2">
        <v>170000</v>
      </c>
      <c r="F909" s="1">
        <v>1.1499999999999999</v>
      </c>
      <c r="G909" s="5">
        <v>2193.7399999999998</v>
      </c>
      <c r="H909" s="3">
        <v>0.6</v>
      </c>
      <c r="I909" s="2">
        <f>A909-D909</f>
        <v>-1000</v>
      </c>
      <c r="J909" s="2">
        <f>B909-D909</f>
        <v>1000</v>
      </c>
      <c r="K909" s="2">
        <f>C909-D909</f>
        <v>-3000</v>
      </c>
      <c r="L909" s="4">
        <f>((E909-D909)/E909)*100</f>
        <v>0</v>
      </c>
    </row>
    <row r="910" spans="1:12" x14ac:dyDescent="0.3">
      <c r="A910" s="2">
        <v>170000</v>
      </c>
      <c r="B910" s="2">
        <v>173000</v>
      </c>
      <c r="C910" s="2">
        <v>169000</v>
      </c>
      <c r="D910" s="2">
        <v>170000</v>
      </c>
      <c r="E910" s="2">
        <v>164000</v>
      </c>
      <c r="F910" s="1">
        <v>2.29</v>
      </c>
      <c r="G910" s="5">
        <v>2138.5100000000002</v>
      </c>
      <c r="H910" s="3">
        <v>0.5</v>
      </c>
      <c r="I910" s="2">
        <f>A910-D910</f>
        <v>0</v>
      </c>
      <c r="J910" s="2">
        <f>B910-D910</f>
        <v>3000</v>
      </c>
      <c r="K910" s="2">
        <f>C910-D910</f>
        <v>-1000</v>
      </c>
      <c r="L910" s="4">
        <f>((E910-D910)/E910)*100</f>
        <v>-3.6585365853658534</v>
      </c>
    </row>
    <row r="911" spans="1:12" x14ac:dyDescent="0.3">
      <c r="A911" s="2">
        <v>168500</v>
      </c>
      <c r="B911" s="2">
        <v>170000</v>
      </c>
      <c r="C911" s="2">
        <v>163500</v>
      </c>
      <c r="D911" s="2">
        <v>164000</v>
      </c>
      <c r="E911" s="2">
        <v>165000</v>
      </c>
      <c r="F911" s="1">
        <v>1.68</v>
      </c>
      <c r="G911" s="5">
        <v>1580.43</v>
      </c>
      <c r="H911" s="3">
        <v>0.5</v>
      </c>
      <c r="I911" s="2">
        <f>A911-D911</f>
        <v>4500</v>
      </c>
      <c r="J911" s="2">
        <f>B911-D911</f>
        <v>6000</v>
      </c>
      <c r="K911" s="2">
        <f>C911-D911</f>
        <v>-500</v>
      </c>
      <c r="L911" s="4">
        <f>((E911-D911)/E911)*100</f>
        <v>0.60606060606060608</v>
      </c>
    </row>
    <row r="912" spans="1:12" x14ac:dyDescent="0.3">
      <c r="A912" s="2">
        <v>164500</v>
      </c>
      <c r="B912" s="2">
        <v>167000</v>
      </c>
      <c r="C912" s="2">
        <v>163500</v>
      </c>
      <c r="D912" s="2">
        <v>165000</v>
      </c>
      <c r="E912" s="2">
        <v>163500</v>
      </c>
      <c r="F912" s="1">
        <v>0.24</v>
      </c>
      <c r="G912" s="5">
        <v>1179.55</v>
      </c>
      <c r="H912" s="3">
        <v>0.5</v>
      </c>
      <c r="I912" s="2">
        <f>A912-D912</f>
        <v>-500</v>
      </c>
      <c r="J912" s="2">
        <f>B912-D912</f>
        <v>2000</v>
      </c>
      <c r="K912" s="2">
        <f>C912-D912</f>
        <v>-1500</v>
      </c>
      <c r="L912" s="4">
        <f>((E912-D912)/E912)*100</f>
        <v>-0.91743119266055051</v>
      </c>
    </row>
    <row r="913" spans="1:12" x14ac:dyDescent="0.3">
      <c r="A913" s="2">
        <v>165500</v>
      </c>
      <c r="B913" s="2">
        <v>166500</v>
      </c>
      <c r="C913" s="2">
        <v>163000</v>
      </c>
      <c r="D913" s="2">
        <v>163500</v>
      </c>
      <c r="E913" s="2">
        <v>162000</v>
      </c>
      <c r="F913" s="1">
        <v>-0.61</v>
      </c>
      <c r="G913" s="1">
        <v>735.97</v>
      </c>
      <c r="H913" s="3">
        <v>0.5</v>
      </c>
      <c r="I913" s="2">
        <f>A913-D913</f>
        <v>2000</v>
      </c>
      <c r="J913" s="2">
        <f>B913-D913</f>
        <v>3000</v>
      </c>
      <c r="K913" s="2">
        <f>C913-D913</f>
        <v>-500</v>
      </c>
      <c r="L913" s="4">
        <f>((E913-D913)/E913)*100</f>
        <v>-0.92592592592592582</v>
      </c>
    </row>
    <row r="914" spans="1:12" x14ac:dyDescent="0.3">
      <c r="A914" s="2">
        <v>163000</v>
      </c>
      <c r="B914" s="2">
        <v>165000</v>
      </c>
      <c r="C914" s="2">
        <v>161500</v>
      </c>
      <c r="D914" s="2">
        <v>162000</v>
      </c>
      <c r="E914" s="2">
        <v>164000</v>
      </c>
      <c r="F914" s="1">
        <v>2.25</v>
      </c>
      <c r="G914" s="1">
        <v>287.20999999999998</v>
      </c>
      <c r="H914" s="3">
        <v>0.5</v>
      </c>
      <c r="I914" s="2">
        <f>A914-D914</f>
        <v>1000</v>
      </c>
      <c r="J914" s="2">
        <f>B914-D914</f>
        <v>3000</v>
      </c>
      <c r="K914" s="2">
        <f>C914-D914</f>
        <v>-500</v>
      </c>
      <c r="L914" s="4">
        <f>((E914-D914)/E914)*100</f>
        <v>1.2195121951219512</v>
      </c>
    </row>
    <row r="915" spans="1:12" x14ac:dyDescent="0.3">
      <c r="A915" s="2">
        <v>162500</v>
      </c>
      <c r="B915" s="2">
        <v>165500</v>
      </c>
      <c r="C915" s="2">
        <v>161000</v>
      </c>
      <c r="D915" s="2">
        <v>164000</v>
      </c>
      <c r="E915" s="2">
        <v>163000</v>
      </c>
      <c r="F915" s="1">
        <v>7.48</v>
      </c>
      <c r="G915" s="1">
        <v>81.44</v>
      </c>
      <c r="H915" s="3">
        <v>0.5</v>
      </c>
      <c r="I915" s="2">
        <f>A915-D915</f>
        <v>-1500</v>
      </c>
      <c r="J915" s="2">
        <f>B915-D915</f>
        <v>1500</v>
      </c>
      <c r="K915" s="2">
        <f>C915-D915</f>
        <v>-3000</v>
      </c>
      <c r="L915" s="4">
        <f>((E915-D915)/E915)*100</f>
        <v>-0.61349693251533743</v>
      </c>
    </row>
    <row r="916" spans="1:12" x14ac:dyDescent="0.3">
      <c r="A916" s="2">
        <v>162500</v>
      </c>
      <c r="B916" s="2">
        <v>166000</v>
      </c>
      <c r="C916" s="2">
        <v>162500</v>
      </c>
      <c r="D916" s="2">
        <v>163000</v>
      </c>
      <c r="E916" s="2">
        <v>165500</v>
      </c>
      <c r="F916" s="1">
        <v>12.06</v>
      </c>
      <c r="G916" s="1">
        <v>-152.88999999999999</v>
      </c>
      <c r="H916" s="3">
        <v>0.4</v>
      </c>
      <c r="I916" s="2">
        <f>A916-D916</f>
        <v>-500</v>
      </c>
      <c r="J916" s="2">
        <f>B916-D916</f>
        <v>3000</v>
      </c>
      <c r="K916" s="2">
        <f>C916-D916</f>
        <v>-500</v>
      </c>
      <c r="L916" s="4">
        <f>((E916-D916)/E916)*100</f>
        <v>1.5105740181268883</v>
      </c>
    </row>
    <row r="917" spans="1:12" x14ac:dyDescent="0.3">
      <c r="A917" s="2">
        <v>162500</v>
      </c>
      <c r="B917" s="2">
        <v>166500</v>
      </c>
      <c r="C917" s="2">
        <v>162500</v>
      </c>
      <c r="D917" s="2">
        <v>165500</v>
      </c>
      <c r="E917" s="2">
        <v>163000</v>
      </c>
      <c r="F917" s="1">
        <v>1.94</v>
      </c>
      <c r="G917" s="1">
        <v>-169.12</v>
      </c>
      <c r="H917" s="3">
        <v>0.4</v>
      </c>
      <c r="I917" s="2">
        <f>A917-D917</f>
        <v>-3000</v>
      </c>
      <c r="J917" s="2">
        <f>B917-D917</f>
        <v>1000</v>
      </c>
      <c r="K917" s="2">
        <f>C917-D917</f>
        <v>-3000</v>
      </c>
      <c r="L917" s="4">
        <f>((E917-D917)/E917)*100</f>
        <v>-1.5337423312883436</v>
      </c>
    </row>
    <row r="918" spans="1:12" x14ac:dyDescent="0.3">
      <c r="A918" s="2">
        <v>164500</v>
      </c>
      <c r="B918" s="2">
        <v>165000</v>
      </c>
      <c r="C918" s="2">
        <v>160500</v>
      </c>
      <c r="D918" s="2">
        <v>163000</v>
      </c>
      <c r="E918" s="2">
        <v>161500</v>
      </c>
      <c r="F918" s="1">
        <v>-15.3</v>
      </c>
      <c r="G918" s="1">
        <v>-366.5</v>
      </c>
      <c r="H918" s="3">
        <v>0.3</v>
      </c>
      <c r="I918" s="2">
        <f>A918-D918</f>
        <v>1500</v>
      </c>
      <c r="J918" s="2">
        <f>B918-D918</f>
        <v>2000</v>
      </c>
      <c r="K918" s="2">
        <f>C918-D918</f>
        <v>-2500</v>
      </c>
      <c r="L918" s="4">
        <f>((E918-D918)/E918)*100</f>
        <v>-0.92879256965944268</v>
      </c>
    </row>
    <row r="919" spans="1:12" x14ac:dyDescent="0.3">
      <c r="A919" s="2">
        <v>163500</v>
      </c>
      <c r="B919" s="2">
        <v>165500</v>
      </c>
      <c r="C919" s="2">
        <v>161000</v>
      </c>
      <c r="D919" s="2">
        <v>161500</v>
      </c>
      <c r="E919" s="2">
        <v>159000</v>
      </c>
      <c r="F919" s="1">
        <v>-18.75</v>
      </c>
      <c r="G919" s="1">
        <v>-602.42999999999995</v>
      </c>
      <c r="H919" s="3">
        <v>0.3</v>
      </c>
      <c r="I919" s="2">
        <f>A919-D919</f>
        <v>2000</v>
      </c>
      <c r="J919" s="2">
        <f>B919-D919</f>
        <v>4000</v>
      </c>
      <c r="K919" s="2">
        <f>C919-D919</f>
        <v>-500</v>
      </c>
      <c r="L919" s="4">
        <f>((E919-D919)/E919)*100</f>
        <v>-1.5723270440251573</v>
      </c>
    </row>
    <row r="920" spans="1:12" x14ac:dyDescent="0.3">
      <c r="A920" s="2">
        <v>160000</v>
      </c>
      <c r="B920" s="2">
        <v>160000</v>
      </c>
      <c r="C920" s="2">
        <v>157000</v>
      </c>
      <c r="D920" s="2">
        <v>159000</v>
      </c>
      <c r="E920" s="2">
        <v>160000</v>
      </c>
      <c r="F920" s="1">
        <v>-17.23</v>
      </c>
      <c r="G920" s="1">
        <v>-912.59</v>
      </c>
      <c r="H920" s="3">
        <v>0.3</v>
      </c>
      <c r="I920" s="2">
        <f>A920-D920</f>
        <v>1000</v>
      </c>
      <c r="J920" s="2">
        <f>B920-D920</f>
        <v>1000</v>
      </c>
      <c r="K920" s="2">
        <f>C920-D920</f>
        <v>-2000</v>
      </c>
      <c r="L920" s="4">
        <f>((E920-D920)/E920)*100</f>
        <v>0.625</v>
      </c>
    </row>
    <row r="921" spans="1:12" x14ac:dyDescent="0.3">
      <c r="A921" s="2">
        <v>159000</v>
      </c>
      <c r="B921" s="2">
        <v>161000</v>
      </c>
      <c r="C921" s="2">
        <v>158500</v>
      </c>
      <c r="D921" s="2">
        <v>160000</v>
      </c>
      <c r="E921" s="2">
        <v>160000</v>
      </c>
      <c r="F921" s="1">
        <v>-20.04</v>
      </c>
      <c r="G921" s="5">
        <v>-1027.58</v>
      </c>
      <c r="H921" s="3">
        <v>0.4</v>
      </c>
      <c r="I921" s="2">
        <f>A921-D921</f>
        <v>-1000</v>
      </c>
      <c r="J921" s="2">
        <f>B921-D921</f>
        <v>1000</v>
      </c>
      <c r="K921" s="2">
        <f>C921-D921</f>
        <v>-1500</v>
      </c>
      <c r="L921" s="4">
        <f>((E921-D921)/E921)*100</f>
        <v>0</v>
      </c>
    </row>
    <row r="922" spans="1:12" x14ac:dyDescent="0.3">
      <c r="A922" s="2">
        <v>160000</v>
      </c>
      <c r="B922" s="2">
        <v>161000</v>
      </c>
      <c r="C922" s="2">
        <v>158500</v>
      </c>
      <c r="D922" s="2">
        <v>160000</v>
      </c>
      <c r="E922" s="2">
        <v>162500</v>
      </c>
      <c r="F922" s="1">
        <v>-22.4</v>
      </c>
      <c r="G922" s="5">
        <v>-1075.69</v>
      </c>
      <c r="H922" s="3">
        <v>0.3</v>
      </c>
      <c r="I922" s="2">
        <f>A922-D922</f>
        <v>0</v>
      </c>
      <c r="J922" s="2">
        <f>B922-D922</f>
        <v>1000</v>
      </c>
      <c r="K922" s="2">
        <f>C922-D922</f>
        <v>-1500</v>
      </c>
      <c r="L922" s="4">
        <f>((E922-D922)/E922)*100</f>
        <v>1.5384615384615385</v>
      </c>
    </row>
    <row r="923" spans="1:12" x14ac:dyDescent="0.3">
      <c r="A923" s="2">
        <v>158000</v>
      </c>
      <c r="B923" s="2">
        <v>163500</v>
      </c>
      <c r="C923" s="2">
        <v>158000</v>
      </c>
      <c r="D923" s="2">
        <v>162500</v>
      </c>
      <c r="E923" s="2">
        <v>164500</v>
      </c>
      <c r="F923" s="1">
        <v>-22.99</v>
      </c>
      <c r="G923" s="1">
        <v>-917.36</v>
      </c>
      <c r="H923" s="3">
        <v>0.4</v>
      </c>
      <c r="I923" s="2">
        <f>A923-D923</f>
        <v>-4500</v>
      </c>
      <c r="J923" s="2">
        <f>B923-D923</f>
        <v>1000</v>
      </c>
      <c r="K923" s="2">
        <f>C923-D923</f>
        <v>-4500</v>
      </c>
      <c r="L923" s="4">
        <f>((E923-D923)/E923)*100</f>
        <v>1.21580547112462</v>
      </c>
    </row>
    <row r="924" spans="1:12" x14ac:dyDescent="0.3">
      <c r="A924" s="2">
        <v>163000</v>
      </c>
      <c r="B924" s="2">
        <v>167000</v>
      </c>
      <c r="C924" s="2">
        <v>162000</v>
      </c>
      <c r="D924" s="2">
        <v>164500</v>
      </c>
      <c r="E924" s="2">
        <v>169000</v>
      </c>
      <c r="F924" s="1">
        <v>-22.11</v>
      </c>
      <c r="G924" s="1">
        <v>-667.75</v>
      </c>
      <c r="H924" s="3">
        <v>0.5</v>
      </c>
      <c r="I924" s="2">
        <f>A924-D924</f>
        <v>-1500</v>
      </c>
      <c r="J924" s="2">
        <f>B924-D924</f>
        <v>2500</v>
      </c>
      <c r="K924" s="2">
        <f>C924-D924</f>
        <v>-2500</v>
      </c>
      <c r="L924" s="4">
        <f>((E924-D924)/E924)*100</f>
        <v>2.6627218934911245</v>
      </c>
    </row>
    <row r="925" spans="1:12" x14ac:dyDescent="0.3">
      <c r="A925" s="2">
        <v>165000</v>
      </c>
      <c r="B925" s="2">
        <v>170000</v>
      </c>
      <c r="C925" s="2">
        <v>164500</v>
      </c>
      <c r="D925" s="2">
        <v>169000</v>
      </c>
      <c r="E925" s="2">
        <v>163000</v>
      </c>
      <c r="F925" s="1">
        <v>-19.239999999999998</v>
      </c>
      <c r="G925" s="1">
        <v>-212.96</v>
      </c>
      <c r="H925" s="3">
        <v>0.5</v>
      </c>
      <c r="I925" s="2">
        <f>A925-D925</f>
        <v>-4000</v>
      </c>
      <c r="J925" s="2">
        <f>B925-D925</f>
        <v>1000</v>
      </c>
      <c r="K925" s="2">
        <f>C925-D925</f>
        <v>-4500</v>
      </c>
      <c r="L925" s="4">
        <f>((E925-D925)/E925)*100</f>
        <v>-3.6809815950920246</v>
      </c>
    </row>
    <row r="926" spans="1:12" x14ac:dyDescent="0.3">
      <c r="A926" s="2">
        <v>168000</v>
      </c>
      <c r="B926" s="2">
        <v>169000</v>
      </c>
      <c r="C926" s="2">
        <v>162000</v>
      </c>
      <c r="D926" s="2">
        <v>163000</v>
      </c>
      <c r="E926" s="2">
        <v>165000</v>
      </c>
      <c r="F926" s="1">
        <v>-19.71</v>
      </c>
      <c r="G926" s="1">
        <v>-322.99</v>
      </c>
      <c r="H926" s="3">
        <v>0.5</v>
      </c>
      <c r="I926" s="2">
        <f>A926-D926</f>
        <v>5000</v>
      </c>
      <c r="J926" s="2">
        <f>B926-D926</f>
        <v>6000</v>
      </c>
      <c r="K926" s="2">
        <f>C926-D926</f>
        <v>-1000</v>
      </c>
      <c r="L926" s="4">
        <f>((E926-D926)/E926)*100</f>
        <v>1.2121212121212122</v>
      </c>
    </row>
    <row r="927" spans="1:12" x14ac:dyDescent="0.3">
      <c r="A927" s="2">
        <v>163500</v>
      </c>
      <c r="B927" s="2">
        <v>165000</v>
      </c>
      <c r="C927" s="2">
        <v>162500</v>
      </c>
      <c r="D927" s="2">
        <v>165000</v>
      </c>
      <c r="E927" s="2">
        <v>167000</v>
      </c>
      <c r="F927" s="1">
        <v>-15.46</v>
      </c>
      <c r="G927" s="1">
        <v>-270.01</v>
      </c>
      <c r="H927" s="3">
        <v>0.5</v>
      </c>
      <c r="I927" s="2">
        <f>A927-D927</f>
        <v>-1500</v>
      </c>
      <c r="J927" s="2">
        <f>B927-D927</f>
        <v>0</v>
      </c>
      <c r="K927" s="2">
        <f>C927-D927</f>
        <v>-2500</v>
      </c>
      <c r="L927" s="4">
        <f>((E927-D927)/E927)*100</f>
        <v>1.1976047904191618</v>
      </c>
    </row>
    <row r="928" spans="1:12" x14ac:dyDescent="0.3">
      <c r="A928" s="2">
        <v>164500</v>
      </c>
      <c r="B928" s="2">
        <v>168000</v>
      </c>
      <c r="C928" s="2">
        <v>163500</v>
      </c>
      <c r="D928" s="2">
        <v>167000</v>
      </c>
      <c r="E928" s="2">
        <v>166500</v>
      </c>
      <c r="F928" s="1">
        <v>-7.5</v>
      </c>
      <c r="G928" s="1">
        <v>-117.01</v>
      </c>
      <c r="H928" s="3">
        <v>0.6</v>
      </c>
      <c r="I928" s="2">
        <f>A928-D928</f>
        <v>-2500</v>
      </c>
      <c r="J928" s="2">
        <f>B928-D928</f>
        <v>1000</v>
      </c>
      <c r="K928" s="2">
        <f>C928-D928</f>
        <v>-3500</v>
      </c>
      <c r="L928" s="4">
        <f>((E928-D928)/E928)*100</f>
        <v>-0.3003003003003003</v>
      </c>
    </row>
    <row r="929" spans="1:12" x14ac:dyDescent="0.3">
      <c r="A929" s="2">
        <v>166000</v>
      </c>
      <c r="B929" s="2">
        <v>169000</v>
      </c>
      <c r="C929" s="2">
        <v>165000</v>
      </c>
      <c r="D929" s="2">
        <v>166500</v>
      </c>
      <c r="E929" s="2">
        <v>160500</v>
      </c>
      <c r="F929" s="1">
        <v>-4.71</v>
      </c>
      <c r="G929" s="1">
        <v>-68.63</v>
      </c>
      <c r="H929" s="3">
        <v>0.6</v>
      </c>
      <c r="I929" s="2">
        <f>A929-D929</f>
        <v>-500</v>
      </c>
      <c r="J929" s="2">
        <f>B929-D929</f>
        <v>2500</v>
      </c>
      <c r="K929" s="2">
        <f>C929-D929</f>
        <v>-1500</v>
      </c>
      <c r="L929" s="4">
        <f>((E929-D929)/E929)*100</f>
        <v>-3.7383177570093453</v>
      </c>
    </row>
    <row r="930" spans="1:12" x14ac:dyDescent="0.3">
      <c r="A930" s="2">
        <v>166000</v>
      </c>
      <c r="B930" s="2">
        <v>166000</v>
      </c>
      <c r="C930" s="2">
        <v>160000</v>
      </c>
      <c r="D930" s="2">
        <v>160500</v>
      </c>
      <c r="E930" s="2">
        <v>161500</v>
      </c>
      <c r="F930" s="1">
        <v>-7.55</v>
      </c>
      <c r="G930" s="1">
        <v>-439.18</v>
      </c>
      <c r="H930" s="3">
        <v>0.6</v>
      </c>
      <c r="I930" s="2">
        <f>A930-D930</f>
        <v>5500</v>
      </c>
      <c r="J930" s="2">
        <f>B930-D930</f>
        <v>5500</v>
      </c>
      <c r="K930" s="2">
        <f>C930-D930</f>
        <v>-500</v>
      </c>
      <c r="L930" s="4">
        <f>((E930-D930)/E930)*100</f>
        <v>0.61919504643962853</v>
      </c>
    </row>
    <row r="931" spans="1:12" x14ac:dyDescent="0.3">
      <c r="A931" s="2">
        <v>162000</v>
      </c>
      <c r="B931" s="2">
        <v>162000</v>
      </c>
      <c r="C931" s="2">
        <v>160000</v>
      </c>
      <c r="D931" s="2">
        <v>161500</v>
      </c>
      <c r="E931" s="2">
        <v>164000</v>
      </c>
      <c r="F931" s="1">
        <v>-6.06</v>
      </c>
      <c r="G931" s="1">
        <v>-605.17999999999995</v>
      </c>
      <c r="H931" s="3">
        <v>0.6</v>
      </c>
      <c r="I931" s="2">
        <f>A931-D931</f>
        <v>500</v>
      </c>
      <c r="J931" s="2">
        <f>B931-D931</f>
        <v>500</v>
      </c>
      <c r="K931" s="2">
        <f>C931-D931</f>
        <v>-1500</v>
      </c>
      <c r="L931" s="4">
        <f>((E931-D931)/E931)*100</f>
        <v>1.524390243902439</v>
      </c>
    </row>
    <row r="932" spans="1:12" x14ac:dyDescent="0.3">
      <c r="A932" s="2">
        <v>162000</v>
      </c>
      <c r="B932" s="2">
        <v>166000</v>
      </c>
      <c r="C932" s="2">
        <v>162000</v>
      </c>
      <c r="D932" s="2">
        <v>164000</v>
      </c>
      <c r="E932" s="2">
        <v>164000</v>
      </c>
      <c r="F932" s="1">
        <v>-3.81</v>
      </c>
      <c r="G932" s="1">
        <v>-537.14</v>
      </c>
      <c r="H932" s="3">
        <v>0.7</v>
      </c>
      <c r="I932" s="2">
        <f>A932-D932</f>
        <v>-2000</v>
      </c>
      <c r="J932" s="2">
        <f>B932-D932</f>
        <v>2000</v>
      </c>
      <c r="K932" s="2">
        <f>C932-D932</f>
        <v>-2000</v>
      </c>
      <c r="L932" s="4">
        <f>((E932-D932)/E932)*100</f>
        <v>0</v>
      </c>
    </row>
    <row r="933" spans="1:12" x14ac:dyDescent="0.3">
      <c r="A933" s="2">
        <v>163000</v>
      </c>
      <c r="B933" s="2">
        <v>165000</v>
      </c>
      <c r="C933" s="2">
        <v>162000</v>
      </c>
      <c r="D933" s="2">
        <v>164000</v>
      </c>
      <c r="E933" s="2">
        <v>160500</v>
      </c>
      <c r="F933" s="1">
        <v>-4.82</v>
      </c>
      <c r="G933" s="1">
        <v>-484.32</v>
      </c>
      <c r="H933" s="3">
        <v>0.6</v>
      </c>
      <c r="I933" s="2">
        <f>A933-D933</f>
        <v>-1000</v>
      </c>
      <c r="J933" s="2">
        <f>B933-D933</f>
        <v>1000</v>
      </c>
      <c r="K933" s="2">
        <f>C933-D933</f>
        <v>-2000</v>
      </c>
      <c r="L933" s="4">
        <f>((E933-D933)/E933)*100</f>
        <v>-2.1806853582554515</v>
      </c>
    </row>
    <row r="934" spans="1:12" x14ac:dyDescent="0.3">
      <c r="A934" s="2">
        <v>163000</v>
      </c>
      <c r="B934" s="2">
        <v>163500</v>
      </c>
      <c r="C934" s="2">
        <v>160000</v>
      </c>
      <c r="D934" s="2">
        <v>160500</v>
      </c>
      <c r="E934" s="2">
        <v>160000</v>
      </c>
      <c r="F934" s="1">
        <v>-7.44</v>
      </c>
      <c r="G934" s="1">
        <v>-666.05</v>
      </c>
      <c r="H934" s="3">
        <v>0.5</v>
      </c>
      <c r="I934" s="2">
        <f>A934-D934</f>
        <v>2500</v>
      </c>
      <c r="J934" s="2">
        <f>B934-D934</f>
        <v>3000</v>
      </c>
      <c r="K934" s="2">
        <f>C934-D934</f>
        <v>-500</v>
      </c>
      <c r="L934" s="4">
        <f>((E934-D934)/E934)*100</f>
        <v>-0.3125</v>
      </c>
    </row>
    <row r="935" spans="1:12" x14ac:dyDescent="0.3">
      <c r="A935" s="2">
        <v>160000</v>
      </c>
      <c r="B935" s="2">
        <v>162500</v>
      </c>
      <c r="C935" s="2">
        <v>159500</v>
      </c>
      <c r="D935" s="2">
        <v>160000</v>
      </c>
      <c r="E935" s="2">
        <v>161000</v>
      </c>
      <c r="F935" s="1">
        <v>-13.37</v>
      </c>
      <c r="G935" s="1">
        <v>-792.3</v>
      </c>
      <c r="H935" s="3">
        <v>0.4</v>
      </c>
      <c r="I935" s="2">
        <f>A935-D935</f>
        <v>0</v>
      </c>
      <c r="J935" s="2">
        <f>B935-D935</f>
        <v>2500</v>
      </c>
      <c r="K935" s="2">
        <f>C935-D935</f>
        <v>-500</v>
      </c>
      <c r="L935" s="4">
        <f>((E935-D935)/E935)*100</f>
        <v>0.6211180124223602</v>
      </c>
    </row>
    <row r="936" spans="1:12" x14ac:dyDescent="0.3">
      <c r="A936" s="2">
        <v>159500</v>
      </c>
      <c r="B936" s="2">
        <v>162500</v>
      </c>
      <c r="C936" s="2">
        <v>159000</v>
      </c>
      <c r="D936" s="2">
        <v>161000</v>
      </c>
      <c r="E936" s="2">
        <v>159500</v>
      </c>
      <c r="F936" s="1">
        <v>-17.75</v>
      </c>
      <c r="G936" s="1">
        <v>-779.62</v>
      </c>
      <c r="H936" s="3">
        <v>0.5</v>
      </c>
      <c r="I936" s="2">
        <f>A936-D936</f>
        <v>-1500</v>
      </c>
      <c r="J936" s="2">
        <f>B936-D936</f>
        <v>1500</v>
      </c>
      <c r="K936" s="2">
        <f>C936-D936</f>
        <v>-2000</v>
      </c>
      <c r="L936" s="4">
        <f>((E936-D936)/E936)*100</f>
        <v>-0.94043887147335425</v>
      </c>
    </row>
    <row r="937" spans="1:12" x14ac:dyDescent="0.3">
      <c r="A937" s="2">
        <v>159500</v>
      </c>
      <c r="B937" s="2">
        <v>162000</v>
      </c>
      <c r="C937" s="2">
        <v>158000</v>
      </c>
      <c r="D937" s="2">
        <v>159500</v>
      </c>
      <c r="E937" s="2">
        <v>163500</v>
      </c>
      <c r="F937" s="1">
        <v>-16.149999999999999</v>
      </c>
      <c r="G937" s="1">
        <v>-838.3</v>
      </c>
      <c r="H937" s="3">
        <v>0.4</v>
      </c>
      <c r="I937" s="2">
        <f>A937-D937</f>
        <v>0</v>
      </c>
      <c r="J937" s="2">
        <f>B937-D937</f>
        <v>2500</v>
      </c>
      <c r="K937" s="2">
        <f>C937-D937</f>
        <v>-1500</v>
      </c>
      <c r="L937" s="4">
        <f>((E937-D937)/E937)*100</f>
        <v>2.4464831804281344</v>
      </c>
    </row>
    <row r="938" spans="1:12" x14ac:dyDescent="0.3">
      <c r="A938" s="2">
        <v>158500</v>
      </c>
      <c r="B938" s="2">
        <v>164000</v>
      </c>
      <c r="C938" s="2">
        <v>158000</v>
      </c>
      <c r="D938" s="2">
        <v>163500</v>
      </c>
      <c r="E938" s="2">
        <v>158500</v>
      </c>
      <c r="F938" s="1">
        <v>-13.12</v>
      </c>
      <c r="G938" s="1">
        <v>-585.72</v>
      </c>
      <c r="H938" s="3">
        <v>0.4</v>
      </c>
      <c r="I938" s="2">
        <f>A938-D938</f>
        <v>-5000</v>
      </c>
      <c r="J938" s="2">
        <f>B938-D938</f>
        <v>500</v>
      </c>
      <c r="K938" s="2">
        <f>C938-D938</f>
        <v>-5500</v>
      </c>
      <c r="L938" s="4">
        <f>((E938-D938)/E938)*100</f>
        <v>-3.1545741324921135</v>
      </c>
    </row>
    <row r="939" spans="1:12" x14ac:dyDescent="0.3">
      <c r="A939" s="2">
        <v>162500</v>
      </c>
      <c r="B939" s="2">
        <v>162500</v>
      </c>
      <c r="C939" s="2">
        <v>157500</v>
      </c>
      <c r="D939" s="2">
        <v>158500</v>
      </c>
      <c r="E939" s="2">
        <v>156000</v>
      </c>
      <c r="F939" s="1">
        <v>-12.18</v>
      </c>
      <c r="G939" s="1">
        <v>-724.32</v>
      </c>
      <c r="H939" s="3">
        <v>0.4</v>
      </c>
      <c r="I939" s="2">
        <f>A939-D939</f>
        <v>4000</v>
      </c>
      <c r="J939" s="2">
        <f>B939-D939</f>
        <v>4000</v>
      </c>
      <c r="K939" s="2">
        <f>C939-D939</f>
        <v>-1000</v>
      </c>
      <c r="L939" s="4">
        <f>((E939-D939)/E939)*100</f>
        <v>-1.6025641025641024</v>
      </c>
    </row>
    <row r="940" spans="1:12" x14ac:dyDescent="0.3">
      <c r="A940" s="2">
        <v>158000</v>
      </c>
      <c r="B940" s="2">
        <v>159000</v>
      </c>
      <c r="C940" s="2">
        <v>155000</v>
      </c>
      <c r="D940" s="2">
        <v>156000</v>
      </c>
      <c r="E940" s="2">
        <v>155500</v>
      </c>
      <c r="F940" s="1">
        <v>-10.54</v>
      </c>
      <c r="G940" s="1">
        <v>-939.63</v>
      </c>
      <c r="H940" s="3">
        <v>0.4</v>
      </c>
      <c r="I940" s="2">
        <f>A940-D940</f>
        <v>2000</v>
      </c>
      <c r="J940" s="2">
        <f>B940-D940</f>
        <v>3000</v>
      </c>
      <c r="K940" s="2">
        <f>C940-D940</f>
        <v>-1000</v>
      </c>
      <c r="L940" s="4">
        <f>((E940-D940)/E940)*100</f>
        <v>-0.32154340836012862</v>
      </c>
    </row>
    <row r="941" spans="1:12" x14ac:dyDescent="0.3">
      <c r="A941" s="2">
        <v>156500</v>
      </c>
      <c r="B941" s="2">
        <v>157000</v>
      </c>
      <c r="C941" s="2">
        <v>155000</v>
      </c>
      <c r="D941" s="2">
        <v>155500</v>
      </c>
      <c r="E941" s="2">
        <v>151500</v>
      </c>
      <c r="F941" s="1">
        <v>-9.25</v>
      </c>
      <c r="G941" s="5">
        <v>-1061.97</v>
      </c>
      <c r="H941" s="3">
        <v>0.3</v>
      </c>
      <c r="I941" s="2">
        <f>A941-D941</f>
        <v>1000</v>
      </c>
      <c r="J941" s="2">
        <f>B941-D941</f>
        <v>1500</v>
      </c>
      <c r="K941" s="2">
        <f>C941-D941</f>
        <v>-500</v>
      </c>
      <c r="L941" s="4">
        <f>((E941-D941)/E941)*100</f>
        <v>-2.6402640264026402</v>
      </c>
    </row>
    <row r="942" spans="1:12" x14ac:dyDescent="0.3">
      <c r="A942" s="2">
        <v>153500</v>
      </c>
      <c r="B942" s="2">
        <v>154500</v>
      </c>
      <c r="C942" s="2">
        <v>150500</v>
      </c>
      <c r="D942" s="2">
        <v>151500</v>
      </c>
      <c r="E942" s="2">
        <v>148000</v>
      </c>
      <c r="F942" s="1">
        <v>-1.77</v>
      </c>
      <c r="G942" s="5">
        <v>-1340.55</v>
      </c>
      <c r="H942" s="3">
        <v>0.2</v>
      </c>
      <c r="I942" s="2">
        <f>A942-D942</f>
        <v>2000</v>
      </c>
      <c r="J942" s="2">
        <f>B942-D942</f>
        <v>3000</v>
      </c>
      <c r="K942" s="2">
        <f>C942-D942</f>
        <v>-1000</v>
      </c>
      <c r="L942" s="4">
        <f>((E942-D942)/E942)*100</f>
        <v>-2.3648648648648649</v>
      </c>
    </row>
    <row r="943" spans="1:12" x14ac:dyDescent="0.3">
      <c r="A943" s="2">
        <v>151000</v>
      </c>
      <c r="B943" s="2">
        <v>151500</v>
      </c>
      <c r="C943" s="2">
        <v>147500</v>
      </c>
      <c r="D943" s="2">
        <v>148000</v>
      </c>
      <c r="E943" s="2">
        <v>148000</v>
      </c>
      <c r="F943" s="1">
        <v>6.63</v>
      </c>
      <c r="G943" s="5">
        <v>-1667.51</v>
      </c>
      <c r="H943" s="3">
        <v>0.2</v>
      </c>
      <c r="I943" s="2">
        <f>A943-D943</f>
        <v>3000</v>
      </c>
      <c r="J943" s="2">
        <f>B943-D943</f>
        <v>3500</v>
      </c>
      <c r="K943" s="2">
        <f>C943-D943</f>
        <v>-500</v>
      </c>
      <c r="L943" s="4">
        <f>((E943-D943)/E943)*100</f>
        <v>0</v>
      </c>
    </row>
    <row r="944" spans="1:12" x14ac:dyDescent="0.3">
      <c r="A944" s="2">
        <v>148500</v>
      </c>
      <c r="B944" s="2">
        <v>150000</v>
      </c>
      <c r="C944" s="2">
        <v>146500</v>
      </c>
      <c r="D944" s="2">
        <v>148000</v>
      </c>
      <c r="E944" s="2">
        <v>149000</v>
      </c>
      <c r="F944" s="1">
        <v>9.1999999999999993</v>
      </c>
      <c r="G944" s="5">
        <v>-1780.48</v>
      </c>
      <c r="H944" s="3">
        <v>0.2</v>
      </c>
      <c r="I944" s="2">
        <f>A944-D944</f>
        <v>500</v>
      </c>
      <c r="J944" s="2">
        <f>B944-D944</f>
        <v>2000</v>
      </c>
      <c r="K944" s="2">
        <f>C944-D944</f>
        <v>-1500</v>
      </c>
      <c r="L944" s="4">
        <f>((E944-D944)/E944)*100</f>
        <v>0.67114093959731547</v>
      </c>
    </row>
    <row r="945" spans="1:12" x14ac:dyDescent="0.3">
      <c r="A945" s="2">
        <v>149000</v>
      </c>
      <c r="B945" s="2">
        <v>151000</v>
      </c>
      <c r="C945" s="2">
        <v>148000</v>
      </c>
      <c r="D945" s="2">
        <v>149000</v>
      </c>
      <c r="E945" s="2">
        <v>149000</v>
      </c>
      <c r="F945" s="1">
        <v>15.02</v>
      </c>
      <c r="G945" s="5">
        <v>-1685.52</v>
      </c>
      <c r="H945" s="3">
        <v>0.3</v>
      </c>
      <c r="I945" s="2">
        <f>A945-D945</f>
        <v>0</v>
      </c>
      <c r="J945" s="2">
        <f>B945-D945</f>
        <v>2000</v>
      </c>
      <c r="K945" s="2">
        <f>C945-D945</f>
        <v>-1000</v>
      </c>
      <c r="L945" s="4">
        <f>((E945-D945)/E945)*100</f>
        <v>0</v>
      </c>
    </row>
    <row r="946" spans="1:12" x14ac:dyDescent="0.3">
      <c r="A946" s="2">
        <v>150000</v>
      </c>
      <c r="B946" s="2">
        <v>151500</v>
      </c>
      <c r="C946" s="2">
        <v>148000</v>
      </c>
      <c r="D946" s="2">
        <v>149000</v>
      </c>
      <c r="E946" s="2">
        <v>154000</v>
      </c>
      <c r="F946" s="1">
        <v>20.29</v>
      </c>
      <c r="G946" s="5">
        <v>-1525.21</v>
      </c>
      <c r="H946" s="3">
        <v>0.2</v>
      </c>
      <c r="I946" s="2">
        <f>A946-D946</f>
        <v>1000</v>
      </c>
      <c r="J946" s="2">
        <f>B946-D946</f>
        <v>2500</v>
      </c>
      <c r="K946" s="2">
        <f>C946-D946</f>
        <v>-1000</v>
      </c>
      <c r="L946" s="4">
        <f>((E946-D946)/E946)*100</f>
        <v>3.2467532467532463</v>
      </c>
    </row>
    <row r="947" spans="1:12" x14ac:dyDescent="0.3">
      <c r="A947" s="2">
        <v>150000</v>
      </c>
      <c r="B947" s="2">
        <v>154500</v>
      </c>
      <c r="C947" s="2">
        <v>149500</v>
      </c>
      <c r="D947" s="2">
        <v>154000</v>
      </c>
      <c r="E947" s="2">
        <v>150500</v>
      </c>
      <c r="F947" s="1">
        <v>23.5</v>
      </c>
      <c r="G947" s="5">
        <v>-1009.76</v>
      </c>
      <c r="H947" s="3">
        <v>0.3</v>
      </c>
      <c r="I947" s="2">
        <f>A947-D947</f>
        <v>-4000</v>
      </c>
      <c r="J947" s="2">
        <f>B947-D947</f>
        <v>500</v>
      </c>
      <c r="K947" s="2">
        <f>C947-D947</f>
        <v>-4500</v>
      </c>
      <c r="L947" s="4">
        <f>((E947-D947)/E947)*100</f>
        <v>-2.3255813953488373</v>
      </c>
    </row>
    <row r="948" spans="1:12" x14ac:dyDescent="0.3">
      <c r="A948" s="2">
        <v>153500</v>
      </c>
      <c r="B948" s="2">
        <v>154000</v>
      </c>
      <c r="C948" s="2">
        <v>149500</v>
      </c>
      <c r="D948" s="2">
        <v>150500</v>
      </c>
      <c r="E948" s="2">
        <v>148000</v>
      </c>
      <c r="F948" s="1">
        <v>23.66</v>
      </c>
      <c r="G948" s="1">
        <v>-838.89</v>
      </c>
      <c r="H948" s="3">
        <v>0.2</v>
      </c>
      <c r="I948" s="2">
        <f>A948-D948</f>
        <v>3000</v>
      </c>
      <c r="J948" s="2">
        <f>B948-D948</f>
        <v>3500</v>
      </c>
      <c r="K948" s="2">
        <f>C948-D948</f>
        <v>-1000</v>
      </c>
      <c r="L948" s="4">
        <f>((E948-D948)/E948)*100</f>
        <v>-1.6891891891891893</v>
      </c>
    </row>
    <row r="949" spans="1:12" x14ac:dyDescent="0.3">
      <c r="A949" s="2">
        <v>151000</v>
      </c>
      <c r="B949" s="2">
        <v>151500</v>
      </c>
      <c r="C949" s="2">
        <v>147000</v>
      </c>
      <c r="D949" s="2">
        <v>148000</v>
      </c>
      <c r="E949" s="2">
        <v>148500</v>
      </c>
      <c r="F949" s="1">
        <v>23.36</v>
      </c>
      <c r="G949" s="1">
        <v>-827.22</v>
      </c>
      <c r="H949" s="3">
        <v>0.2</v>
      </c>
      <c r="I949" s="2">
        <f>A949-D949</f>
        <v>3000</v>
      </c>
      <c r="J949" s="2">
        <f>B949-D949</f>
        <v>3500</v>
      </c>
      <c r="K949" s="2">
        <f>C949-D949</f>
        <v>-1000</v>
      </c>
      <c r="L949" s="4">
        <f>((E949-D949)/E949)*100</f>
        <v>0.33670033670033667</v>
      </c>
    </row>
    <row r="950" spans="1:12" x14ac:dyDescent="0.3">
      <c r="A950" s="2">
        <v>148500</v>
      </c>
      <c r="B950" s="2">
        <v>149500</v>
      </c>
      <c r="C950" s="2">
        <v>147000</v>
      </c>
      <c r="D950" s="2">
        <v>148500</v>
      </c>
      <c r="E950" s="2">
        <v>148000</v>
      </c>
      <c r="F950" s="1">
        <v>23.25</v>
      </c>
      <c r="G950" s="1">
        <v>-722.62</v>
      </c>
      <c r="H950" s="3">
        <v>0.3</v>
      </c>
      <c r="I950" s="2">
        <f>A950-D950</f>
        <v>0</v>
      </c>
      <c r="J950" s="2">
        <f>B950-D950</f>
        <v>1000</v>
      </c>
      <c r="K950" s="2">
        <f>C950-D950</f>
        <v>-1500</v>
      </c>
      <c r="L950" s="4">
        <f>((E950-D950)/E950)*100</f>
        <v>-0.33783783783783783</v>
      </c>
    </row>
    <row r="951" spans="1:12" x14ac:dyDescent="0.3">
      <c r="A951" s="2">
        <v>149000</v>
      </c>
      <c r="B951" s="2">
        <v>149000</v>
      </c>
      <c r="C951" s="2">
        <v>145000</v>
      </c>
      <c r="D951" s="2">
        <v>148000</v>
      </c>
      <c r="E951" s="2">
        <v>147500</v>
      </c>
      <c r="F951" s="1">
        <v>24.29</v>
      </c>
      <c r="G951" s="1">
        <v>-627.41</v>
      </c>
      <c r="H951" s="3">
        <v>0.3</v>
      </c>
      <c r="I951" s="2">
        <f>A951-D951</f>
        <v>1000</v>
      </c>
      <c r="J951" s="2">
        <f>B951-D951</f>
        <v>1000</v>
      </c>
      <c r="K951" s="2">
        <f>C951-D951</f>
        <v>-3000</v>
      </c>
      <c r="L951" s="4">
        <f>((E951-D951)/E951)*100</f>
        <v>-0.33898305084745761</v>
      </c>
    </row>
    <row r="952" spans="1:12" x14ac:dyDescent="0.3">
      <c r="A952" s="2">
        <v>148000</v>
      </c>
      <c r="B952" s="2">
        <v>148000</v>
      </c>
      <c r="C952" s="2">
        <v>146500</v>
      </c>
      <c r="D952" s="2">
        <v>147500</v>
      </c>
      <c r="E952" s="2">
        <v>145000</v>
      </c>
      <c r="F952" s="1">
        <v>13.11</v>
      </c>
      <c r="G952" s="1">
        <v>-541.66</v>
      </c>
      <c r="H952" s="3">
        <v>0.3</v>
      </c>
      <c r="I952" s="2">
        <f>A952-D952</f>
        <v>500</v>
      </c>
      <c r="J952" s="2">
        <f>B952-D952</f>
        <v>500</v>
      </c>
      <c r="K952" s="2">
        <f>C952-D952</f>
        <v>-1000</v>
      </c>
      <c r="L952" s="4">
        <f>((E952-D952)/E952)*100</f>
        <v>-1.7241379310344827</v>
      </c>
    </row>
    <row r="953" spans="1:12" x14ac:dyDescent="0.3">
      <c r="A953" s="2">
        <v>148000</v>
      </c>
      <c r="B953" s="2">
        <v>148000</v>
      </c>
      <c r="C953" s="2">
        <v>144500</v>
      </c>
      <c r="D953" s="2">
        <v>145000</v>
      </c>
      <c r="E953" s="2">
        <v>146000</v>
      </c>
      <c r="F953" s="1">
        <v>4.57</v>
      </c>
      <c r="G953" s="1">
        <v>-592.72</v>
      </c>
      <c r="H953" s="3">
        <v>0.3</v>
      </c>
      <c r="I953" s="2">
        <f>A953-D953</f>
        <v>3000</v>
      </c>
      <c r="J953" s="2">
        <f>B953-D953</f>
        <v>3000</v>
      </c>
      <c r="K953" s="2">
        <f>C953-D953</f>
        <v>-500</v>
      </c>
      <c r="L953" s="4">
        <f>((E953-D953)/E953)*100</f>
        <v>0.68493150684931503</v>
      </c>
    </row>
    <row r="954" spans="1:12" x14ac:dyDescent="0.3">
      <c r="A954" s="2">
        <v>145000</v>
      </c>
      <c r="B954" s="2">
        <v>147500</v>
      </c>
      <c r="C954" s="2">
        <v>144500</v>
      </c>
      <c r="D954" s="2">
        <v>146000</v>
      </c>
      <c r="E954" s="2">
        <v>148000</v>
      </c>
      <c r="F954" s="1">
        <v>4.75</v>
      </c>
      <c r="G954" s="1">
        <v>-502.16</v>
      </c>
      <c r="H954" s="3">
        <v>0.4</v>
      </c>
      <c r="I954" s="2">
        <f>A954-D954</f>
        <v>-1000</v>
      </c>
      <c r="J954" s="2">
        <f>B954-D954</f>
        <v>1500</v>
      </c>
      <c r="K954" s="2">
        <f>C954-D954</f>
        <v>-1500</v>
      </c>
      <c r="L954" s="4">
        <f>((E954-D954)/E954)*100</f>
        <v>1.3513513513513513</v>
      </c>
    </row>
    <row r="955" spans="1:12" x14ac:dyDescent="0.3">
      <c r="A955" s="2">
        <v>147000</v>
      </c>
      <c r="B955" s="2">
        <v>150000</v>
      </c>
      <c r="C955" s="2">
        <v>146500</v>
      </c>
      <c r="D955" s="2">
        <v>148000</v>
      </c>
      <c r="E955" s="2">
        <v>146500</v>
      </c>
      <c r="F955" s="1">
        <v>5.91</v>
      </c>
      <c r="G955" s="1">
        <v>-262.61</v>
      </c>
      <c r="H955" s="3">
        <v>0.4</v>
      </c>
      <c r="I955" s="2">
        <f>A955-D955</f>
        <v>-1000</v>
      </c>
      <c r="J955" s="2">
        <f>B955-D955</f>
        <v>2000</v>
      </c>
      <c r="K955" s="2">
        <f>C955-D955</f>
        <v>-1500</v>
      </c>
      <c r="L955" s="4">
        <f>((E955-D955)/E955)*100</f>
        <v>-1.0238907849829351</v>
      </c>
    </row>
    <row r="956" spans="1:12" x14ac:dyDescent="0.3">
      <c r="A956" s="2">
        <v>148000</v>
      </c>
      <c r="B956" s="2">
        <v>148500</v>
      </c>
      <c r="C956" s="2">
        <v>144500</v>
      </c>
      <c r="D956" s="2">
        <v>146500</v>
      </c>
      <c r="E956" s="2">
        <v>149500</v>
      </c>
      <c r="F956" s="1">
        <v>3.52</v>
      </c>
      <c r="G956" s="1">
        <v>-164.99</v>
      </c>
      <c r="H956" s="3">
        <v>0.4</v>
      </c>
      <c r="I956" s="2">
        <f>A956-D956</f>
        <v>1500</v>
      </c>
      <c r="J956" s="2">
        <f>B956-D956</f>
        <v>2000</v>
      </c>
      <c r="K956" s="2">
        <f>C956-D956</f>
        <v>-2000</v>
      </c>
      <c r="L956" s="4">
        <f>((E956-D956)/E956)*100</f>
        <v>2.0066889632107023</v>
      </c>
    </row>
    <row r="957" spans="1:12" x14ac:dyDescent="0.3">
      <c r="A957" s="2">
        <v>146500</v>
      </c>
      <c r="B957" s="2">
        <v>150000</v>
      </c>
      <c r="C957" s="2">
        <v>146500</v>
      </c>
      <c r="D957" s="2">
        <v>149500</v>
      </c>
      <c r="E957" s="2">
        <v>145000</v>
      </c>
      <c r="F957" s="1">
        <v>0.42</v>
      </c>
      <c r="G957" s="1">
        <v>126.09</v>
      </c>
      <c r="H957" s="3">
        <v>0.4</v>
      </c>
      <c r="I957" s="2">
        <f>A957-D957</f>
        <v>-3000</v>
      </c>
      <c r="J957" s="2">
        <f>B957-D957</f>
        <v>500</v>
      </c>
      <c r="K957" s="2">
        <f>C957-D957</f>
        <v>-3000</v>
      </c>
      <c r="L957" s="4">
        <f>((E957-D957)/E957)*100</f>
        <v>-3.103448275862069</v>
      </c>
    </row>
    <row r="958" spans="1:12" x14ac:dyDescent="0.3">
      <c r="A958" s="2">
        <v>149500</v>
      </c>
      <c r="B958" s="2">
        <v>149500</v>
      </c>
      <c r="C958" s="2">
        <v>144500</v>
      </c>
      <c r="D958" s="2">
        <v>145000</v>
      </c>
      <c r="E958" s="2">
        <v>145500</v>
      </c>
      <c r="F958" s="1">
        <v>2.46</v>
      </c>
      <c r="G958" s="1">
        <v>44.27</v>
      </c>
      <c r="H958" s="3">
        <v>0.4</v>
      </c>
      <c r="I958" s="2">
        <f>A958-D958</f>
        <v>4500</v>
      </c>
      <c r="J958" s="2">
        <f>B958-D958</f>
        <v>4500</v>
      </c>
      <c r="K958" s="2">
        <f>C958-D958</f>
        <v>-500</v>
      </c>
      <c r="L958" s="4">
        <f>((E958-D958)/E958)*100</f>
        <v>0.3436426116838488</v>
      </c>
    </row>
    <row r="959" spans="1:12" x14ac:dyDescent="0.3">
      <c r="A959" s="2">
        <v>145000</v>
      </c>
      <c r="B959" s="2">
        <v>147000</v>
      </c>
      <c r="C959" s="2">
        <v>144500</v>
      </c>
      <c r="D959" s="2">
        <v>145500</v>
      </c>
      <c r="E959" s="2">
        <v>147500</v>
      </c>
      <c r="F959" s="1">
        <v>0.88</v>
      </c>
      <c r="G959" s="1">
        <v>51.99</v>
      </c>
      <c r="H959" s="3">
        <v>0.5</v>
      </c>
      <c r="I959" s="2">
        <f>A959-D959</f>
        <v>-500</v>
      </c>
      <c r="J959" s="2">
        <f>B959-D959</f>
        <v>1500</v>
      </c>
      <c r="K959" s="2">
        <f>C959-D959</f>
        <v>-1000</v>
      </c>
      <c r="L959" s="4">
        <f>((E959-D959)/E959)*100</f>
        <v>1.3559322033898304</v>
      </c>
    </row>
    <row r="960" spans="1:12" x14ac:dyDescent="0.3">
      <c r="A960" s="2">
        <v>146500</v>
      </c>
      <c r="B960" s="2">
        <v>148000</v>
      </c>
      <c r="C960" s="2">
        <v>145500</v>
      </c>
      <c r="D960" s="2">
        <v>147500</v>
      </c>
      <c r="E960" s="2">
        <v>148500</v>
      </c>
      <c r="F960" s="1">
        <v>1.17</v>
      </c>
      <c r="G960" s="1">
        <v>211.03</v>
      </c>
      <c r="H960" s="3">
        <v>0.5</v>
      </c>
      <c r="I960" s="2">
        <f>A960-D960</f>
        <v>-1000</v>
      </c>
      <c r="J960" s="2">
        <f>B960-D960</f>
        <v>500</v>
      </c>
      <c r="K960" s="2">
        <f>C960-D960</f>
        <v>-2000</v>
      </c>
      <c r="L960" s="4">
        <f>((E960-D960)/E960)*100</f>
        <v>0.67340067340067333</v>
      </c>
    </row>
    <row r="961" spans="1:12" x14ac:dyDescent="0.3">
      <c r="A961" s="2">
        <v>147500</v>
      </c>
      <c r="B961" s="2">
        <v>149500</v>
      </c>
      <c r="C961" s="2">
        <v>146000</v>
      </c>
      <c r="D961" s="2">
        <v>148500</v>
      </c>
      <c r="E961" s="2">
        <v>150000</v>
      </c>
      <c r="F961" s="1">
        <v>1.61</v>
      </c>
      <c r="G961" s="1">
        <v>392.28</v>
      </c>
      <c r="H961" s="3">
        <v>0.6</v>
      </c>
      <c r="I961" s="2">
        <f>A961-D961</f>
        <v>-1000</v>
      </c>
      <c r="J961" s="2">
        <f>B961-D961</f>
        <v>1000</v>
      </c>
      <c r="K961" s="2">
        <f>C961-D961</f>
        <v>-2500</v>
      </c>
      <c r="L961" s="4">
        <f>((E961-D961)/E961)*100</f>
        <v>1</v>
      </c>
    </row>
    <row r="962" spans="1:12" x14ac:dyDescent="0.3">
      <c r="A962" s="2">
        <v>148000</v>
      </c>
      <c r="B962" s="2">
        <v>151000</v>
      </c>
      <c r="C962" s="2">
        <v>147000</v>
      </c>
      <c r="D962" s="2">
        <v>150000</v>
      </c>
      <c r="E962" s="2">
        <v>148000</v>
      </c>
      <c r="F962" s="1">
        <v>7.91</v>
      </c>
      <c r="G962" s="1">
        <v>608.98</v>
      </c>
      <c r="H962" s="3">
        <v>0.7</v>
      </c>
      <c r="I962" s="2">
        <f>A962-D962</f>
        <v>-2000</v>
      </c>
      <c r="J962" s="2">
        <f>B962-D962</f>
        <v>1000</v>
      </c>
      <c r="K962" s="2">
        <f>C962-D962</f>
        <v>-3000</v>
      </c>
      <c r="L962" s="4">
        <f>((E962-D962)/E962)*100</f>
        <v>-1.3513513513513513</v>
      </c>
    </row>
    <row r="963" spans="1:12" x14ac:dyDescent="0.3">
      <c r="A963" s="2">
        <v>150500</v>
      </c>
      <c r="B963" s="2">
        <v>151000</v>
      </c>
      <c r="C963" s="2">
        <v>148000</v>
      </c>
      <c r="D963" s="2">
        <v>148000</v>
      </c>
      <c r="E963" s="2">
        <v>144000</v>
      </c>
      <c r="F963" s="1">
        <v>8</v>
      </c>
      <c r="G963" s="1">
        <v>611.77</v>
      </c>
      <c r="H963" s="3">
        <v>0.7</v>
      </c>
      <c r="I963" s="2">
        <f>A963-D963</f>
        <v>2500</v>
      </c>
      <c r="J963" s="2">
        <f>B963-D963</f>
        <v>3000</v>
      </c>
      <c r="K963" s="2">
        <f>C963-D963</f>
        <v>0</v>
      </c>
      <c r="L963" s="4">
        <f>((E963-D963)/E963)*100</f>
        <v>-2.7777777777777777</v>
      </c>
    </row>
    <row r="964" spans="1:12" x14ac:dyDescent="0.3">
      <c r="A964" s="2">
        <v>147000</v>
      </c>
      <c r="B964" s="2">
        <v>147500</v>
      </c>
      <c r="C964" s="2">
        <v>143500</v>
      </c>
      <c r="D964" s="2">
        <v>144000</v>
      </c>
      <c r="E964" s="2">
        <v>146000</v>
      </c>
      <c r="F964" s="1">
        <v>5.51</v>
      </c>
      <c r="G964" s="1">
        <v>351.32</v>
      </c>
      <c r="H964" s="3">
        <v>0.6</v>
      </c>
      <c r="I964" s="2">
        <f>A964-D964</f>
        <v>3000</v>
      </c>
      <c r="J964" s="2">
        <f>B964-D964</f>
        <v>3500</v>
      </c>
      <c r="K964" s="2">
        <f>C964-D964</f>
        <v>-500</v>
      </c>
      <c r="L964" s="4">
        <f>((E964-D964)/E964)*100</f>
        <v>1.3698630136986301</v>
      </c>
    </row>
    <row r="965" spans="1:12" x14ac:dyDescent="0.3">
      <c r="A965" s="2">
        <v>145000</v>
      </c>
      <c r="B965" s="2">
        <v>146000</v>
      </c>
      <c r="C965" s="2">
        <v>144000</v>
      </c>
      <c r="D965" s="2">
        <v>146000</v>
      </c>
      <c r="E965" s="2">
        <v>145000</v>
      </c>
      <c r="F965" s="1">
        <v>-3.12</v>
      </c>
      <c r="G965" s="1">
        <v>321.63</v>
      </c>
      <c r="H965" s="3">
        <v>0.6</v>
      </c>
      <c r="I965" s="2">
        <f>A965-D965</f>
        <v>-1000</v>
      </c>
      <c r="J965" s="2">
        <f>B965-D965</f>
        <v>0</v>
      </c>
      <c r="K965" s="2">
        <f>C965-D965</f>
        <v>-2000</v>
      </c>
      <c r="L965" s="4">
        <f>((E965-D965)/E965)*100</f>
        <v>-0.68965517241379315</v>
      </c>
    </row>
    <row r="966" spans="1:12" x14ac:dyDescent="0.3">
      <c r="A966" s="2">
        <v>144500</v>
      </c>
      <c r="B966" s="2">
        <v>146500</v>
      </c>
      <c r="C966" s="2">
        <v>144000</v>
      </c>
      <c r="D966" s="2">
        <v>145000</v>
      </c>
      <c r="E966" s="2">
        <v>142000</v>
      </c>
      <c r="F966" s="1">
        <v>-2.4300000000000002</v>
      </c>
      <c r="G966" s="1">
        <v>245.95</v>
      </c>
      <c r="H966" s="3">
        <v>0.6</v>
      </c>
      <c r="I966" s="2">
        <f>A966-D966</f>
        <v>-500</v>
      </c>
      <c r="J966" s="2">
        <f>B966-D966</f>
        <v>1500</v>
      </c>
      <c r="K966" s="2">
        <f>C966-D966</f>
        <v>-1000</v>
      </c>
      <c r="L966" s="4">
        <f>((E966-D966)/E966)*100</f>
        <v>-2.112676056338028</v>
      </c>
    </row>
    <row r="967" spans="1:12" x14ac:dyDescent="0.3">
      <c r="A967" s="2">
        <v>143500</v>
      </c>
      <c r="B967" s="2">
        <v>145500</v>
      </c>
      <c r="C967" s="2">
        <v>141000</v>
      </c>
      <c r="D967" s="2">
        <v>142000</v>
      </c>
      <c r="E967" s="2">
        <v>144500</v>
      </c>
      <c r="F967" s="1">
        <v>-5.35</v>
      </c>
      <c r="G967" s="1">
        <v>17.21</v>
      </c>
      <c r="H967" s="3">
        <v>0.5</v>
      </c>
      <c r="I967" s="2">
        <f>A967-D967</f>
        <v>1500</v>
      </c>
      <c r="J967" s="2">
        <f>B967-D967</f>
        <v>3500</v>
      </c>
      <c r="K967" s="2">
        <f>C967-D967</f>
        <v>-1000</v>
      </c>
      <c r="L967" s="4">
        <f>((E967-D967)/E967)*100</f>
        <v>1.7301038062283738</v>
      </c>
    </row>
    <row r="968" spans="1:12" x14ac:dyDescent="0.3">
      <c r="A968" s="2">
        <v>142500</v>
      </c>
      <c r="B968" s="2">
        <v>146000</v>
      </c>
      <c r="C968" s="2">
        <v>142000</v>
      </c>
      <c r="D968" s="2">
        <v>144500</v>
      </c>
      <c r="E968" s="2">
        <v>144500</v>
      </c>
      <c r="F968" s="1">
        <v>-13.6</v>
      </c>
      <c r="G968" s="1">
        <v>55.49</v>
      </c>
      <c r="H968" s="3">
        <v>0.6</v>
      </c>
      <c r="I968" s="2">
        <f>A968-D968</f>
        <v>-2000</v>
      </c>
      <c r="J968" s="2">
        <f>B968-D968</f>
        <v>1500</v>
      </c>
      <c r="K968" s="2">
        <f>C968-D968</f>
        <v>-2500</v>
      </c>
      <c r="L968" s="4">
        <f>((E968-D968)/E968)*100</f>
        <v>0</v>
      </c>
    </row>
    <row r="969" spans="1:12" x14ac:dyDescent="0.3">
      <c r="A969" s="2">
        <v>145000</v>
      </c>
      <c r="B969" s="2">
        <v>146000</v>
      </c>
      <c r="C969" s="2">
        <v>143000</v>
      </c>
      <c r="D969" s="2">
        <v>144500</v>
      </c>
      <c r="E969" s="2">
        <v>144000</v>
      </c>
      <c r="F969" s="1">
        <v>-12.69</v>
      </c>
      <c r="G969" s="1">
        <v>99.45</v>
      </c>
      <c r="H969" s="3">
        <v>0.5</v>
      </c>
      <c r="I969" s="2">
        <f>A969-D969</f>
        <v>500</v>
      </c>
      <c r="J969" s="2">
        <f>B969-D969</f>
        <v>1500</v>
      </c>
      <c r="K969" s="2">
        <f>C969-D969</f>
        <v>-1500</v>
      </c>
      <c r="L969" s="4">
        <f>((E969-D969)/E969)*100</f>
        <v>-0.34722222222222221</v>
      </c>
    </row>
    <row r="970" spans="1:12" x14ac:dyDescent="0.3">
      <c r="A970" s="2">
        <v>143000</v>
      </c>
      <c r="B970" s="2">
        <v>144500</v>
      </c>
      <c r="C970" s="2">
        <v>141500</v>
      </c>
      <c r="D970" s="2">
        <v>144000</v>
      </c>
      <c r="E970" s="2">
        <v>144500</v>
      </c>
      <c r="F970" s="1">
        <v>-14.73</v>
      </c>
      <c r="G970" s="1">
        <v>112.54</v>
      </c>
      <c r="H970" s="3">
        <v>0.4</v>
      </c>
      <c r="I970" s="2">
        <f>A970-D970</f>
        <v>-1000</v>
      </c>
      <c r="J970" s="2">
        <f>B970-D970</f>
        <v>500</v>
      </c>
      <c r="K970" s="2">
        <f>C970-D970</f>
        <v>-2500</v>
      </c>
      <c r="L970" s="4">
        <f>((E970-D970)/E970)*100</f>
        <v>0.34602076124567477</v>
      </c>
    </row>
    <row r="971" spans="1:12" x14ac:dyDescent="0.3">
      <c r="A971" s="2">
        <v>144000</v>
      </c>
      <c r="B971" s="2">
        <v>145500</v>
      </c>
      <c r="C971" s="2">
        <v>143500</v>
      </c>
      <c r="D971" s="2">
        <v>144500</v>
      </c>
      <c r="E971" s="2">
        <v>148000</v>
      </c>
      <c r="F971" s="1">
        <v>-20.190000000000001</v>
      </c>
      <c r="G971" s="1">
        <v>169.15</v>
      </c>
      <c r="H971" s="3">
        <v>0.4</v>
      </c>
      <c r="I971" s="2">
        <f>A971-D971</f>
        <v>-500</v>
      </c>
      <c r="J971" s="2">
        <f>B971-D971</f>
        <v>1000</v>
      </c>
      <c r="K971" s="2">
        <f>C971-D971</f>
        <v>-1000</v>
      </c>
      <c r="L971" s="4">
        <f>((E971-D971)/E971)*100</f>
        <v>2.3648648648648649</v>
      </c>
    </row>
    <row r="972" spans="1:12" x14ac:dyDescent="0.3">
      <c r="A972" s="2">
        <v>145000</v>
      </c>
      <c r="B972" s="2">
        <v>148500</v>
      </c>
      <c r="C972" s="2">
        <v>143500</v>
      </c>
      <c r="D972" s="2">
        <v>148000</v>
      </c>
      <c r="E972" s="2">
        <v>147000</v>
      </c>
      <c r="F972" s="1">
        <v>-22.79</v>
      </c>
      <c r="G972" s="1">
        <v>441.13</v>
      </c>
      <c r="H972" s="3">
        <v>0.4</v>
      </c>
      <c r="I972" s="2">
        <f>A972-D972</f>
        <v>-3000</v>
      </c>
      <c r="J972" s="2">
        <f>B972-D972</f>
        <v>500</v>
      </c>
      <c r="K972" s="2">
        <f>C972-D972</f>
        <v>-4500</v>
      </c>
      <c r="L972" s="4">
        <f>((E972-D972)/E972)*100</f>
        <v>-0.68027210884353739</v>
      </c>
    </row>
    <row r="973" spans="1:12" x14ac:dyDescent="0.3">
      <c r="A973" s="2">
        <v>148000</v>
      </c>
      <c r="B973" s="2">
        <v>150000</v>
      </c>
      <c r="C973" s="2">
        <v>145000</v>
      </c>
      <c r="D973" s="2">
        <v>147000</v>
      </c>
      <c r="E973" s="2">
        <v>146500</v>
      </c>
      <c r="F973" s="1">
        <v>-17.920000000000002</v>
      </c>
      <c r="G973" s="1">
        <v>545.66999999999996</v>
      </c>
      <c r="H973" s="3">
        <v>0.4</v>
      </c>
      <c r="I973" s="2">
        <f>A973-D973</f>
        <v>1000</v>
      </c>
      <c r="J973" s="2">
        <f>B973-D973</f>
        <v>3000</v>
      </c>
      <c r="K973" s="2">
        <f>C973-D973</f>
        <v>-2000</v>
      </c>
      <c r="L973" s="4">
        <f>((E973-D973)/E973)*100</f>
        <v>-0.34129692832764508</v>
      </c>
    </row>
    <row r="974" spans="1:12" x14ac:dyDescent="0.3">
      <c r="A974" s="2">
        <v>146500</v>
      </c>
      <c r="B974" s="2">
        <v>147500</v>
      </c>
      <c r="C974" s="2">
        <v>145500</v>
      </c>
      <c r="D974" s="2">
        <v>146500</v>
      </c>
      <c r="E974" s="2">
        <v>143500</v>
      </c>
      <c r="F974" s="1">
        <v>-21.71</v>
      </c>
      <c r="G974" s="1">
        <v>570.44000000000005</v>
      </c>
      <c r="H974" s="3">
        <v>0.4</v>
      </c>
      <c r="I974" s="2">
        <f>A974-D974</f>
        <v>0</v>
      </c>
      <c r="J974" s="2">
        <f>B974-D974</f>
        <v>1000</v>
      </c>
      <c r="K974" s="2">
        <f>C974-D974</f>
        <v>-1000</v>
      </c>
      <c r="L974" s="4">
        <f>((E974-D974)/E974)*100</f>
        <v>-2.0905923344947737</v>
      </c>
    </row>
    <row r="975" spans="1:12" x14ac:dyDescent="0.3">
      <c r="A975" s="2">
        <v>146500</v>
      </c>
      <c r="B975" s="2">
        <v>147000</v>
      </c>
      <c r="C975" s="2">
        <v>143500</v>
      </c>
      <c r="D975" s="2">
        <v>143500</v>
      </c>
      <c r="E975" s="2">
        <v>144500</v>
      </c>
      <c r="F975" s="1">
        <v>-15.42</v>
      </c>
      <c r="G975" s="1">
        <v>383.07</v>
      </c>
      <c r="H975" s="3">
        <v>0.3</v>
      </c>
      <c r="I975" s="2">
        <f>A975-D975</f>
        <v>3000</v>
      </c>
      <c r="J975" s="2">
        <f>B975-D975</f>
        <v>3500</v>
      </c>
      <c r="K975" s="2">
        <f>C975-D975</f>
        <v>0</v>
      </c>
      <c r="L975" s="4">
        <f>((E975-D975)/E975)*100</f>
        <v>0.69204152249134954</v>
      </c>
    </row>
    <row r="976" spans="1:12" x14ac:dyDescent="0.3">
      <c r="A976" s="2">
        <v>143500</v>
      </c>
      <c r="B976" s="2">
        <v>145500</v>
      </c>
      <c r="C976" s="2">
        <v>143000</v>
      </c>
      <c r="D976" s="2">
        <v>144500</v>
      </c>
      <c r="E976" s="2">
        <v>144500</v>
      </c>
      <c r="F976" s="1">
        <v>-18.22</v>
      </c>
      <c r="G976" s="1">
        <v>326.95</v>
      </c>
      <c r="H976" s="3">
        <v>0.4</v>
      </c>
      <c r="I976" s="2">
        <f>A976-D976</f>
        <v>-1000</v>
      </c>
      <c r="J976" s="2">
        <f>B976-D976</f>
        <v>1000</v>
      </c>
      <c r="K976" s="2">
        <f>C976-D976</f>
        <v>-1500</v>
      </c>
      <c r="L976" s="4">
        <f>((E976-D976)/E976)*100</f>
        <v>0</v>
      </c>
    </row>
    <row r="977" spans="1:12" x14ac:dyDescent="0.3">
      <c r="A977" s="2">
        <v>144000</v>
      </c>
      <c r="B977" s="2">
        <v>146000</v>
      </c>
      <c r="C977" s="2">
        <v>144000</v>
      </c>
      <c r="D977" s="2">
        <v>144500</v>
      </c>
      <c r="E977" s="2">
        <v>144000</v>
      </c>
      <c r="F977" s="1">
        <v>-19.72</v>
      </c>
      <c r="G977" s="1">
        <v>291.48</v>
      </c>
      <c r="H977" s="3">
        <v>0.4</v>
      </c>
      <c r="I977" s="2">
        <f>A977-D977</f>
        <v>-500</v>
      </c>
      <c r="J977" s="2">
        <f>B977-D977</f>
        <v>1500</v>
      </c>
      <c r="K977" s="2">
        <f>C977-D977</f>
        <v>-500</v>
      </c>
      <c r="L977" s="4">
        <f>((E977-D977)/E977)*100</f>
        <v>-0.34722222222222221</v>
      </c>
    </row>
    <row r="978" spans="1:12" x14ac:dyDescent="0.3">
      <c r="A978" s="2">
        <v>143000</v>
      </c>
      <c r="B978" s="2">
        <v>144500</v>
      </c>
      <c r="C978" s="2">
        <v>142500</v>
      </c>
      <c r="D978" s="2">
        <v>144000</v>
      </c>
      <c r="E978" s="2">
        <v>143000</v>
      </c>
      <c r="F978" s="1">
        <v>-14.34</v>
      </c>
      <c r="G978" s="1">
        <v>238.24</v>
      </c>
      <c r="H978" s="3">
        <v>0.3</v>
      </c>
      <c r="I978" s="2">
        <f>A978-D978</f>
        <v>-1000</v>
      </c>
      <c r="J978" s="2">
        <f>B978-D978</f>
        <v>500</v>
      </c>
      <c r="K978" s="2">
        <f>C978-D978</f>
        <v>-1500</v>
      </c>
      <c r="L978" s="4">
        <f>((E978-D978)/E978)*100</f>
        <v>-0.69930069930069927</v>
      </c>
    </row>
    <row r="979" spans="1:12" x14ac:dyDescent="0.3">
      <c r="A979" s="2">
        <v>142500</v>
      </c>
      <c r="B979" s="2">
        <v>144000</v>
      </c>
      <c r="C979" s="2">
        <v>138500</v>
      </c>
      <c r="D979" s="2">
        <v>143000</v>
      </c>
      <c r="E979" s="2">
        <v>140500</v>
      </c>
      <c r="F979" s="1">
        <v>-9.9</v>
      </c>
      <c r="G979" s="1">
        <v>144.19999999999999</v>
      </c>
      <c r="H979" s="3">
        <v>0.3</v>
      </c>
      <c r="I979" s="2">
        <f>A979-D979</f>
        <v>-500</v>
      </c>
      <c r="J979" s="2">
        <f>B979-D979</f>
        <v>1000</v>
      </c>
      <c r="K979" s="2">
        <f>C979-D979</f>
        <v>-4500</v>
      </c>
      <c r="L979" s="4">
        <f>((E979-D979)/E979)*100</f>
        <v>-1.7793594306049825</v>
      </c>
    </row>
    <row r="980" spans="1:12" x14ac:dyDescent="0.3">
      <c r="A980" s="2">
        <v>142000</v>
      </c>
      <c r="B980" s="2">
        <v>145000</v>
      </c>
      <c r="C980" s="2">
        <v>139500</v>
      </c>
      <c r="D980" s="2">
        <v>140500</v>
      </c>
      <c r="E980" s="2">
        <v>143000</v>
      </c>
      <c r="F980" s="1">
        <v>-0.89</v>
      </c>
      <c r="G980" s="1">
        <v>-66.540000000000006</v>
      </c>
      <c r="H980" s="3">
        <v>0.3</v>
      </c>
      <c r="I980" s="2">
        <f>A980-D980</f>
        <v>1500</v>
      </c>
      <c r="J980" s="2">
        <f>B980-D980</f>
        <v>4500</v>
      </c>
      <c r="K980" s="2">
        <f>C980-D980</f>
        <v>-1000</v>
      </c>
      <c r="L980" s="4">
        <f>((E980-D980)/E980)*100</f>
        <v>1.7482517482517483</v>
      </c>
    </row>
    <row r="981" spans="1:12" x14ac:dyDescent="0.3">
      <c r="A981" s="2">
        <v>141000</v>
      </c>
      <c r="B981" s="2">
        <v>143500</v>
      </c>
      <c r="C981" s="2">
        <v>139500</v>
      </c>
      <c r="D981" s="2">
        <v>143000</v>
      </c>
      <c r="E981" s="2">
        <v>140000</v>
      </c>
      <c r="F981" s="1">
        <v>6.51</v>
      </c>
      <c r="G981" s="1">
        <v>-20.14</v>
      </c>
      <c r="H981" s="3">
        <v>0.3</v>
      </c>
      <c r="I981" s="2">
        <f>A981-D981</f>
        <v>-2000</v>
      </c>
      <c r="J981" s="2">
        <f>B981-D981</f>
        <v>500</v>
      </c>
      <c r="K981" s="2">
        <f>C981-D981</f>
        <v>-3500</v>
      </c>
      <c r="L981" s="4">
        <f>((E981-D981)/E981)*100</f>
        <v>-2.1428571428571428</v>
      </c>
    </row>
    <row r="982" spans="1:12" x14ac:dyDescent="0.3">
      <c r="A982" s="2">
        <v>140000</v>
      </c>
      <c r="B982" s="2">
        <v>142500</v>
      </c>
      <c r="C982" s="2">
        <v>139500</v>
      </c>
      <c r="D982" s="2">
        <v>140000</v>
      </c>
      <c r="E982" s="2">
        <v>138000</v>
      </c>
      <c r="F982" s="1">
        <v>6.5</v>
      </c>
      <c r="G982" s="1">
        <v>-165.95</v>
      </c>
      <c r="H982" s="3">
        <v>0.2</v>
      </c>
      <c r="I982" s="2">
        <f>A982-D982</f>
        <v>0</v>
      </c>
      <c r="J982" s="2">
        <f>B982-D982</f>
        <v>2500</v>
      </c>
      <c r="K982" s="2">
        <f>C982-D982</f>
        <v>-500</v>
      </c>
      <c r="L982" s="4">
        <f>((E982-D982)/E982)*100</f>
        <v>-1.4492753623188406</v>
      </c>
    </row>
    <row r="983" spans="1:12" x14ac:dyDescent="0.3">
      <c r="A983" s="2">
        <v>141000</v>
      </c>
      <c r="B983" s="2">
        <v>142000</v>
      </c>
      <c r="C983" s="2">
        <v>137000</v>
      </c>
      <c r="D983" s="2">
        <v>138000</v>
      </c>
      <c r="E983" s="2">
        <v>136000</v>
      </c>
      <c r="F983" s="1">
        <v>3.69</v>
      </c>
      <c r="G983" s="1">
        <v>-360.39</v>
      </c>
      <c r="H983" s="3">
        <v>0.2</v>
      </c>
      <c r="I983" s="2">
        <f>A983-D983</f>
        <v>3000</v>
      </c>
      <c r="J983" s="2">
        <f>B983-D983</f>
        <v>4000</v>
      </c>
      <c r="K983" s="2">
        <f>C983-D983</f>
        <v>-1000</v>
      </c>
      <c r="L983" s="4">
        <f>((E983-D983)/E983)*100</f>
        <v>-1.4705882352941175</v>
      </c>
    </row>
    <row r="984" spans="1:12" x14ac:dyDescent="0.3">
      <c r="A984" s="2">
        <v>138000</v>
      </c>
      <c r="B984" s="2">
        <v>138500</v>
      </c>
      <c r="C984" s="2">
        <v>133500</v>
      </c>
      <c r="D984" s="2">
        <v>136000</v>
      </c>
      <c r="E984" s="2">
        <v>138000</v>
      </c>
      <c r="F984" s="1">
        <v>12.96</v>
      </c>
      <c r="G984" s="1">
        <v>-574.29999999999995</v>
      </c>
      <c r="H984" s="3">
        <v>0.2</v>
      </c>
      <c r="I984" s="2">
        <f>A984-D984</f>
        <v>2000</v>
      </c>
      <c r="J984" s="2">
        <f>B984-D984</f>
        <v>2500</v>
      </c>
      <c r="K984" s="2">
        <f>C984-D984</f>
        <v>-2500</v>
      </c>
      <c r="L984" s="4">
        <f>((E984-D984)/E984)*100</f>
        <v>1.4492753623188406</v>
      </c>
    </row>
    <row r="985" spans="1:12" x14ac:dyDescent="0.3">
      <c r="A985" s="2">
        <v>138000</v>
      </c>
      <c r="B985" s="2">
        <v>139000</v>
      </c>
      <c r="C985" s="2">
        <v>137000</v>
      </c>
      <c r="D985" s="2">
        <v>138000</v>
      </c>
      <c r="E985" s="2">
        <v>135500</v>
      </c>
      <c r="F985" s="1">
        <v>11.84</v>
      </c>
      <c r="G985" s="1">
        <v>-532.62</v>
      </c>
      <c r="H985" s="3">
        <v>0.3</v>
      </c>
      <c r="I985" s="2">
        <f>A985-D985</f>
        <v>0</v>
      </c>
      <c r="J985" s="2">
        <f>B985-D985</f>
        <v>1000</v>
      </c>
      <c r="K985" s="2">
        <f>C985-D985</f>
        <v>-1000</v>
      </c>
      <c r="L985" s="4">
        <f>((E985-D985)/E985)*100</f>
        <v>-1.8450184501845017</v>
      </c>
    </row>
    <row r="986" spans="1:12" x14ac:dyDescent="0.3">
      <c r="A986" s="2">
        <v>138000</v>
      </c>
      <c r="B986" s="2">
        <v>138500</v>
      </c>
      <c r="C986" s="2">
        <v>133000</v>
      </c>
      <c r="D986" s="2">
        <v>135500</v>
      </c>
      <c r="E986" s="2">
        <v>135000</v>
      </c>
      <c r="F986" s="1">
        <v>16.95</v>
      </c>
      <c r="G986" s="1">
        <v>-618.9</v>
      </c>
      <c r="H986" s="3">
        <v>0.2</v>
      </c>
      <c r="I986" s="2">
        <f>A986-D986</f>
        <v>2500</v>
      </c>
      <c r="J986" s="2">
        <f>B986-D986</f>
        <v>3000</v>
      </c>
      <c r="K986" s="2">
        <f>C986-D986</f>
        <v>-2500</v>
      </c>
      <c r="L986" s="4">
        <f>((E986-D986)/E986)*100</f>
        <v>-0.37037037037037041</v>
      </c>
    </row>
    <row r="987" spans="1:12" x14ac:dyDescent="0.3">
      <c r="A987" s="2">
        <v>134500</v>
      </c>
      <c r="B987" s="2">
        <v>136500</v>
      </c>
      <c r="C987" s="2">
        <v>133500</v>
      </c>
      <c r="D987" s="2">
        <v>135000</v>
      </c>
      <c r="E987" s="2">
        <v>136000</v>
      </c>
      <c r="F987" s="1">
        <v>22.06</v>
      </c>
      <c r="G987" s="1">
        <v>-651.79999999999995</v>
      </c>
      <c r="H987" s="3">
        <v>0.2</v>
      </c>
      <c r="I987" s="2">
        <f>A987-D987</f>
        <v>-500</v>
      </c>
      <c r="J987" s="2">
        <f>B987-D987</f>
        <v>1500</v>
      </c>
      <c r="K987" s="2">
        <f>C987-D987</f>
        <v>-1500</v>
      </c>
      <c r="L987" s="4">
        <f>((E987-D987)/E987)*100</f>
        <v>0.73529411764705876</v>
      </c>
    </row>
    <row r="988" spans="1:12" x14ac:dyDescent="0.3">
      <c r="A988" s="2">
        <v>135000</v>
      </c>
      <c r="B988" s="2">
        <v>137500</v>
      </c>
      <c r="C988" s="2">
        <v>134500</v>
      </c>
      <c r="D988" s="2">
        <v>136000</v>
      </c>
      <c r="E988" s="2">
        <v>134000</v>
      </c>
      <c r="F988" s="1">
        <v>22.28</v>
      </c>
      <c r="G988" s="1">
        <v>-552.30999999999995</v>
      </c>
      <c r="H988" s="3">
        <v>0.3</v>
      </c>
      <c r="I988" s="2">
        <f>A988-D988</f>
        <v>-1000</v>
      </c>
      <c r="J988" s="2">
        <f>B988-D988</f>
        <v>1500</v>
      </c>
      <c r="K988" s="2">
        <f>C988-D988</f>
        <v>-1500</v>
      </c>
      <c r="L988" s="4">
        <f>((E988-D988)/E988)*100</f>
        <v>-1.4925373134328357</v>
      </c>
    </row>
    <row r="989" spans="1:12" x14ac:dyDescent="0.3">
      <c r="A989" s="2">
        <v>136500</v>
      </c>
      <c r="B989" s="2">
        <v>137500</v>
      </c>
      <c r="C989" s="2">
        <v>133500</v>
      </c>
      <c r="D989" s="2">
        <v>134000</v>
      </c>
      <c r="E989" s="2">
        <v>137000</v>
      </c>
      <c r="F989" s="1">
        <v>16.45</v>
      </c>
      <c r="G989" s="1">
        <v>-565.26</v>
      </c>
      <c r="H989" s="3">
        <v>0.3</v>
      </c>
      <c r="I989" s="2">
        <f>A989-D989</f>
        <v>2500</v>
      </c>
      <c r="J989" s="2">
        <f>B989-D989</f>
        <v>3500</v>
      </c>
      <c r="K989" s="2">
        <f>C989-D989</f>
        <v>-500</v>
      </c>
      <c r="L989" s="4">
        <f>((E989-D989)/E989)*100</f>
        <v>2.1897810218978102</v>
      </c>
    </row>
    <row r="990" spans="1:12" x14ac:dyDescent="0.3">
      <c r="A990" s="2">
        <v>134000</v>
      </c>
      <c r="B990" s="2">
        <v>137000</v>
      </c>
      <c r="C990" s="2">
        <v>133000</v>
      </c>
      <c r="D990" s="2">
        <v>137000</v>
      </c>
      <c r="E990" s="2">
        <v>136500</v>
      </c>
      <c r="F990" s="1">
        <v>10.36</v>
      </c>
      <c r="G990" s="1">
        <v>-327.62</v>
      </c>
      <c r="H990" s="3">
        <v>0.4</v>
      </c>
      <c r="I990" s="2">
        <f>A990-D990</f>
        <v>-3000</v>
      </c>
      <c r="J990" s="2">
        <f>B990-D990</f>
        <v>0</v>
      </c>
      <c r="K990" s="2">
        <f>C990-D990</f>
        <v>-4000</v>
      </c>
      <c r="L990" s="4">
        <f>((E990-D990)/E990)*100</f>
        <v>-0.36630036630036628</v>
      </c>
    </row>
    <row r="991" spans="1:12" x14ac:dyDescent="0.3">
      <c r="A991" s="2">
        <v>135500</v>
      </c>
      <c r="B991" s="2">
        <v>137000</v>
      </c>
      <c r="C991" s="2">
        <v>134000</v>
      </c>
      <c r="D991" s="2">
        <v>136500</v>
      </c>
      <c r="E991" s="2">
        <v>137000</v>
      </c>
      <c r="F991" s="1">
        <v>5.8</v>
      </c>
      <c r="G991" s="1">
        <v>-167.98</v>
      </c>
      <c r="H991" s="3">
        <v>0.3</v>
      </c>
      <c r="I991" s="2">
        <f>A991-D991</f>
        <v>-1000</v>
      </c>
      <c r="J991" s="2">
        <f>B991-D991</f>
        <v>500</v>
      </c>
      <c r="K991" s="2">
        <f>C991-D991</f>
        <v>-2500</v>
      </c>
      <c r="L991" s="4">
        <f>((E991-D991)/E991)*100</f>
        <v>0.36496350364963503</v>
      </c>
    </row>
    <row r="992" spans="1:12" x14ac:dyDescent="0.3">
      <c r="A992" s="2">
        <v>136500</v>
      </c>
      <c r="B992" s="2">
        <v>137500</v>
      </c>
      <c r="C992" s="2">
        <v>135500</v>
      </c>
      <c r="D992" s="2">
        <v>137000</v>
      </c>
      <c r="E992" s="2">
        <v>140000</v>
      </c>
      <c r="F992" s="1">
        <v>7.68</v>
      </c>
      <c r="G992" s="1">
        <v>-1.42</v>
      </c>
      <c r="H992" s="3">
        <v>0.4</v>
      </c>
      <c r="I992" s="2">
        <f>A992-D992</f>
        <v>-500</v>
      </c>
      <c r="J992" s="2">
        <f>B992-D992</f>
        <v>500</v>
      </c>
      <c r="K992" s="2">
        <f>C992-D992</f>
        <v>-1500</v>
      </c>
      <c r="L992" s="4">
        <f>((E992-D992)/E992)*100</f>
        <v>2.1428571428571428</v>
      </c>
    </row>
    <row r="993" spans="1:12" x14ac:dyDescent="0.3">
      <c r="A993" s="2">
        <v>136500</v>
      </c>
      <c r="B993" s="2">
        <v>141000</v>
      </c>
      <c r="C993" s="2">
        <v>136500</v>
      </c>
      <c r="D993" s="2">
        <v>140000</v>
      </c>
      <c r="E993" s="2">
        <v>142000</v>
      </c>
      <c r="F993" s="1">
        <v>8.27</v>
      </c>
      <c r="G993" s="1">
        <v>320.32</v>
      </c>
      <c r="H993" s="3">
        <v>0.5</v>
      </c>
      <c r="I993" s="2">
        <f>A993-D993</f>
        <v>-3500</v>
      </c>
      <c r="J993" s="2">
        <f>B993-D993</f>
        <v>1000</v>
      </c>
      <c r="K993" s="2">
        <f>C993-D993</f>
        <v>-3500</v>
      </c>
      <c r="L993" s="4">
        <f>((E993-D993)/E993)*100</f>
        <v>1.4084507042253522</v>
      </c>
    </row>
    <row r="994" spans="1:12" x14ac:dyDescent="0.3">
      <c r="A994" s="2">
        <v>141000</v>
      </c>
      <c r="B994" s="2">
        <v>143000</v>
      </c>
      <c r="C994" s="2">
        <v>139500</v>
      </c>
      <c r="D994" s="2">
        <v>142000</v>
      </c>
      <c r="E994" s="2">
        <v>141500</v>
      </c>
      <c r="F994" s="1">
        <v>3.12</v>
      </c>
      <c r="G994" s="1">
        <v>657.89</v>
      </c>
      <c r="H994" s="3">
        <v>0.6</v>
      </c>
      <c r="I994" s="2">
        <f>A994-D994</f>
        <v>-1000</v>
      </c>
      <c r="J994" s="2">
        <f>B994-D994</f>
        <v>1000</v>
      </c>
      <c r="K994" s="2">
        <f>C994-D994</f>
        <v>-2500</v>
      </c>
      <c r="L994" s="4">
        <f>((E994-D994)/E994)*100</f>
        <v>-0.35335689045936397</v>
      </c>
    </row>
    <row r="995" spans="1:12" x14ac:dyDescent="0.3">
      <c r="A995" s="2">
        <v>140500</v>
      </c>
      <c r="B995" s="2">
        <v>142000</v>
      </c>
      <c r="C995" s="2">
        <v>138500</v>
      </c>
      <c r="D995" s="2">
        <v>141500</v>
      </c>
      <c r="E995" s="2">
        <v>142000</v>
      </c>
      <c r="F995" s="1">
        <v>2.2999999999999998</v>
      </c>
      <c r="G995" s="1">
        <v>826.65</v>
      </c>
      <c r="H995" s="3">
        <v>0.5</v>
      </c>
      <c r="I995" s="2">
        <f>A995-D995</f>
        <v>-1000</v>
      </c>
      <c r="J995" s="2">
        <f>B995-D995</f>
        <v>500</v>
      </c>
      <c r="K995" s="2">
        <f>C995-D995</f>
        <v>-3000</v>
      </c>
      <c r="L995" s="4">
        <f>((E995-D995)/E995)*100</f>
        <v>0.35211267605633806</v>
      </c>
    </row>
    <row r="996" spans="1:12" x14ac:dyDescent="0.3">
      <c r="A996" s="2">
        <v>141000</v>
      </c>
      <c r="B996" s="2">
        <v>143500</v>
      </c>
      <c r="C996" s="2">
        <v>140000</v>
      </c>
      <c r="D996" s="2">
        <v>142000</v>
      </c>
      <c r="E996" s="2">
        <v>141000</v>
      </c>
      <c r="F996" s="1">
        <v>-2.15</v>
      </c>
      <c r="G996" s="1">
        <v>942.69</v>
      </c>
      <c r="H996" s="3">
        <v>0.6</v>
      </c>
      <c r="I996" s="2">
        <f>A996-D996</f>
        <v>-1000</v>
      </c>
      <c r="J996" s="2">
        <f>B996-D996</f>
        <v>1500</v>
      </c>
      <c r="K996" s="2">
        <f>C996-D996</f>
        <v>-2000</v>
      </c>
      <c r="L996" s="4">
        <f>((E996-D996)/E996)*100</f>
        <v>-0.70921985815602839</v>
      </c>
    </row>
    <row r="997" spans="1:12" x14ac:dyDescent="0.3">
      <c r="A997" s="2">
        <v>141000</v>
      </c>
      <c r="B997" s="2">
        <v>143000</v>
      </c>
      <c r="C997" s="2">
        <v>140000</v>
      </c>
      <c r="D997" s="2">
        <v>141000</v>
      </c>
      <c r="E997" s="2">
        <v>147500</v>
      </c>
      <c r="F997" s="1">
        <v>-5.4</v>
      </c>
      <c r="G997" s="1">
        <v>921.73</v>
      </c>
      <c r="H997" s="3">
        <v>0.6</v>
      </c>
      <c r="I997" s="2">
        <f>A997-D997</f>
        <v>0</v>
      </c>
      <c r="J997" s="2">
        <f>B997-D997</f>
        <v>2000</v>
      </c>
      <c r="K997" s="2">
        <f>C997-D997</f>
        <v>-1000</v>
      </c>
      <c r="L997" s="4">
        <f>((E997-D997)/E997)*100</f>
        <v>4.406779661016949</v>
      </c>
    </row>
    <row r="998" spans="1:12" x14ac:dyDescent="0.3">
      <c r="A998" s="2">
        <v>142500</v>
      </c>
      <c r="B998" s="2">
        <v>147500</v>
      </c>
      <c r="C998" s="2">
        <v>141500</v>
      </c>
      <c r="D998" s="2">
        <v>147500</v>
      </c>
      <c r="E998" s="2">
        <v>147500</v>
      </c>
      <c r="F998" s="1">
        <v>-1.48</v>
      </c>
      <c r="G998" s="5">
        <v>1292.52</v>
      </c>
      <c r="H998" s="3">
        <v>0.6</v>
      </c>
      <c r="I998" s="2">
        <f>A998-D998</f>
        <v>-5000</v>
      </c>
      <c r="J998" s="2">
        <f>B998-D998</f>
        <v>0</v>
      </c>
      <c r="K998" s="2">
        <f>C998-D998</f>
        <v>-6000</v>
      </c>
      <c r="L998" s="4">
        <f>((E998-D998)/E998)*100</f>
        <v>0</v>
      </c>
    </row>
    <row r="999" spans="1:12" x14ac:dyDescent="0.3">
      <c r="A999" s="2">
        <v>146000</v>
      </c>
      <c r="B999" s="2">
        <v>149000</v>
      </c>
      <c r="C999" s="2">
        <v>145500</v>
      </c>
      <c r="D999" s="2">
        <v>147500</v>
      </c>
      <c r="E999" s="2">
        <v>147000</v>
      </c>
      <c r="F999" s="1">
        <v>0.37</v>
      </c>
      <c r="G999" s="5">
        <v>1471.67</v>
      </c>
      <c r="H999" s="3">
        <v>0.6</v>
      </c>
      <c r="I999" s="2">
        <f>A999-D999</f>
        <v>-1500</v>
      </c>
      <c r="J999" s="2">
        <f>B999-D999</f>
        <v>1500</v>
      </c>
      <c r="K999" s="2">
        <f>C999-D999</f>
        <v>-2000</v>
      </c>
      <c r="L999" s="4">
        <f>((E999-D999)/E999)*100</f>
        <v>-0.3401360544217687</v>
      </c>
    </row>
    <row r="1000" spans="1:12" x14ac:dyDescent="0.3">
      <c r="A1000" s="2">
        <v>147000</v>
      </c>
      <c r="B1000" s="2">
        <v>148000</v>
      </c>
      <c r="C1000" s="2">
        <v>145000</v>
      </c>
      <c r="D1000" s="2">
        <v>147000</v>
      </c>
      <c r="E1000" s="2">
        <v>150500</v>
      </c>
      <c r="F1000" s="1">
        <v>-3.59</v>
      </c>
      <c r="G1000" s="5">
        <v>1486.04</v>
      </c>
      <c r="H1000" s="3">
        <v>0.5</v>
      </c>
      <c r="I1000" s="2">
        <f>A1000-D1000</f>
        <v>0</v>
      </c>
      <c r="J1000" s="2">
        <f>B1000-D1000</f>
        <v>1000</v>
      </c>
      <c r="K1000" s="2">
        <f>C1000-D1000</f>
        <v>-2000</v>
      </c>
      <c r="L1000" s="4">
        <f>((E1000-D1000)/E1000)*100</f>
        <v>2.3255813953488373</v>
      </c>
    </row>
    <row r="1001" spans="1:12" x14ac:dyDescent="0.3">
      <c r="A1001" s="2">
        <v>148500</v>
      </c>
      <c r="B1001" s="2">
        <v>151000</v>
      </c>
      <c r="C1001" s="2">
        <v>147500</v>
      </c>
      <c r="D1001" s="2">
        <v>150500</v>
      </c>
      <c r="E1001" s="2">
        <v>150500</v>
      </c>
      <c r="F1001" s="1">
        <v>1.97</v>
      </c>
      <c r="G1001" s="5">
        <v>1648.26</v>
      </c>
      <c r="H1001" s="3">
        <v>0.6</v>
      </c>
      <c r="I1001" s="2">
        <f>A1001-D1001</f>
        <v>-2000</v>
      </c>
      <c r="J1001" s="2">
        <f>B1001-D1001</f>
        <v>500</v>
      </c>
      <c r="K1001" s="2">
        <f>C1001-D1001</f>
        <v>-3000</v>
      </c>
      <c r="L1001" s="4">
        <f>((E1001-D1001)/E1001)*100</f>
        <v>0</v>
      </c>
    </row>
    <row r="1002" spans="1:12" x14ac:dyDescent="0.3">
      <c r="A1002" s="2"/>
      <c r="B1002" s="2"/>
      <c r="C1002" s="2"/>
      <c r="D1002" s="2"/>
      <c r="E1002" s="3"/>
      <c r="G1002" s="5"/>
      <c r="H1002" s="3"/>
      <c r="I1002" s="2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h-car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2017-10-08T12:51:37Z</dcterms:created>
  <dcterms:modified xsi:type="dcterms:W3CDTF">2017-10-08T14:33:24Z</dcterms:modified>
</cp:coreProperties>
</file>