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시스메틱\Desktop\"/>
    </mc:Choice>
  </mc:AlternateContent>
  <bookViews>
    <workbookView xWindow="0" yWindow="0" windowWidth="19200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8" i="1"/>
</calcChain>
</file>

<file path=xl/sharedStrings.xml><?xml version="1.0" encoding="utf-8"?>
<sst xmlns="http://schemas.openxmlformats.org/spreadsheetml/2006/main" count="3" uniqueCount="3">
  <si>
    <t>거래일자</t>
  </si>
  <si>
    <t>입출금</t>
  </si>
  <si>
    <t>손익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</si>
</sst>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>
      <selection activeCell="D5" sqref="D5"/>
    </sheetView>
  </sheetViews>
  <sheetFormatPr defaultRowHeight="17" x14ac:dyDescent="0.45"/>
  <cols>
    <col min="1" max="1" width="11.08203125" style="1" customWidth="1"/>
    <col min="2" max="2" width="13.1640625" bestFit="1" customWidth="1"/>
  </cols>
  <sheetData>
    <row r="1" spans="1:3" x14ac:dyDescent="0.45">
      <c r="A1" s="1" t="s">
        <v>0</v>
      </c>
      <c r="B1" t="s">
        <v>1</v>
      </c>
      <c r="C1" t="s">
        <v>2</v>
      </c>
    </row>
    <row r="2" spans="1:3" x14ac:dyDescent="0.45">
      <c r="A2" s="2">
        <v>20170105</v>
      </c>
      <c r="B2">
        <v>200000000</v>
      </c>
      <c r="C2">
        <v>0</v>
      </c>
    </row>
    <row r="3" spans="1:3" x14ac:dyDescent="0.45">
      <c r="A3" s="1">
        <v>20170109</v>
      </c>
      <c r="C3">
        <v>72216</v>
      </c>
    </row>
    <row r="4" spans="1:3" x14ac:dyDescent="0.45">
      <c r="A4" s="1">
        <v>20170110</v>
      </c>
      <c r="C4">
        <v>2034083.9999999998</v>
      </c>
    </row>
    <row r="5" spans="1:3" x14ac:dyDescent="0.45">
      <c r="A5" s="1">
        <v>20170111</v>
      </c>
      <c r="C5">
        <v>1178058</v>
      </c>
    </row>
    <row r="6" spans="1:3" x14ac:dyDescent="0.45">
      <c r="A6" s="1">
        <v>20170112</v>
      </c>
      <c r="C6">
        <v>4640106</v>
      </c>
    </row>
    <row r="7" spans="1:3" x14ac:dyDescent="0.45">
      <c r="A7" s="1">
        <v>20170113</v>
      </c>
      <c r="C7">
        <v>925616.99999999988</v>
      </c>
    </row>
    <row r="8" spans="1:3" x14ac:dyDescent="0.45">
      <c r="A8" s="1">
        <v>20170116</v>
      </c>
      <c r="C8">
        <v>1863254.9999999998</v>
      </c>
    </row>
    <row r="9" spans="1:3" x14ac:dyDescent="0.45">
      <c r="A9" s="1">
        <v>20170117</v>
      </c>
      <c r="C9">
        <v>168294</v>
      </c>
    </row>
    <row r="10" spans="1:3" x14ac:dyDescent="0.45">
      <c r="A10" s="1">
        <v>20170118</v>
      </c>
      <c r="C10">
        <v>-4543938</v>
      </c>
    </row>
    <row r="11" spans="1:3" x14ac:dyDescent="0.45">
      <c r="A11" s="1">
        <v>20170119</v>
      </c>
      <c r="C11">
        <v>5950395</v>
      </c>
    </row>
    <row r="12" spans="1:3" x14ac:dyDescent="0.45">
      <c r="A12" s="1">
        <v>20170120</v>
      </c>
      <c r="C12">
        <v>384672</v>
      </c>
    </row>
    <row r="13" spans="1:3" x14ac:dyDescent="0.45">
      <c r="A13" s="1">
        <v>20170123</v>
      </c>
      <c r="C13">
        <v>-300525</v>
      </c>
    </row>
    <row r="14" spans="1:3" x14ac:dyDescent="0.45">
      <c r="A14" s="1">
        <v>20170124</v>
      </c>
      <c r="C14">
        <v>144252</v>
      </c>
    </row>
    <row r="15" spans="1:3" x14ac:dyDescent="0.45">
      <c r="A15" s="1">
        <v>20170125</v>
      </c>
      <c r="C15">
        <v>-3726509.9999999995</v>
      </c>
    </row>
    <row r="16" spans="1:3" x14ac:dyDescent="0.45">
      <c r="A16" s="1">
        <v>20170126</v>
      </c>
      <c r="C16">
        <v>0</v>
      </c>
    </row>
    <row r="17" spans="1:3" x14ac:dyDescent="0.45">
      <c r="A17" s="1">
        <v>20170127</v>
      </c>
      <c r="C17">
        <v>-3735521.9999999995</v>
      </c>
    </row>
    <row r="18" spans="1:3" x14ac:dyDescent="0.45">
      <c r="A18" s="1">
        <v>20170130</v>
      </c>
      <c r="C18">
        <v>3004658.9999999995</v>
      </c>
    </row>
    <row r="19" spans="1:3" x14ac:dyDescent="0.45">
      <c r="A19" s="1">
        <v>20170131</v>
      </c>
      <c r="C19">
        <v>278424</v>
      </c>
    </row>
    <row r="20" spans="1:3" x14ac:dyDescent="0.45">
      <c r="A20" s="1">
        <v>20170201</v>
      </c>
      <c r="C20">
        <v>-487241.99999999994</v>
      </c>
    </row>
    <row r="21" spans="1:3" x14ac:dyDescent="0.45">
      <c r="A21" s="1">
        <v>20170202</v>
      </c>
      <c r="C21">
        <v>-7192619.9999999991</v>
      </c>
    </row>
    <row r="22" spans="1:3" x14ac:dyDescent="0.45">
      <c r="A22" s="1">
        <v>20170203</v>
      </c>
      <c r="C22">
        <v>-278424</v>
      </c>
    </row>
    <row r="23" spans="1:3" x14ac:dyDescent="0.45">
      <c r="A23" s="1">
        <v>20170206</v>
      </c>
      <c r="C23">
        <v>46404</v>
      </c>
    </row>
    <row r="24" spans="1:3" x14ac:dyDescent="0.45">
      <c r="A24" s="1">
        <v>20170207</v>
      </c>
      <c r="C24">
        <v>912160</v>
      </c>
    </row>
    <row r="25" spans="1:3" x14ac:dyDescent="0.45">
      <c r="A25" s="1">
        <v>20170208</v>
      </c>
      <c r="C25">
        <v>4572202</v>
      </c>
    </row>
    <row r="26" spans="1:3" x14ac:dyDescent="0.45">
      <c r="A26" s="1">
        <v>20170209</v>
      </c>
      <c r="C26">
        <v>8323460</v>
      </c>
    </row>
    <row r="27" spans="1:3" x14ac:dyDescent="0.45">
      <c r="A27" s="1">
        <v>20170210</v>
      </c>
      <c r="C27">
        <v>0</v>
      </c>
    </row>
    <row r="28" spans="1:3" x14ac:dyDescent="0.45">
      <c r="A28" s="1">
        <v>20170213</v>
      </c>
      <c r="C28">
        <v>5301930</v>
      </c>
    </row>
    <row r="29" spans="1:3" x14ac:dyDescent="0.45">
      <c r="A29" s="1">
        <v>20170214</v>
      </c>
      <c r="C29">
        <v>2211988</v>
      </c>
    </row>
    <row r="30" spans="1:3" x14ac:dyDescent="0.45">
      <c r="A30" s="1">
        <v>20170215</v>
      </c>
      <c r="C30">
        <v>-1174406</v>
      </c>
    </row>
    <row r="31" spans="1:3" x14ac:dyDescent="0.45">
      <c r="A31" s="1">
        <v>20170216</v>
      </c>
      <c r="C31">
        <v>-991974</v>
      </c>
    </row>
    <row r="32" spans="1:3" x14ac:dyDescent="0.45">
      <c r="A32" s="1">
        <v>20170217</v>
      </c>
      <c r="C32">
        <v>-1733104</v>
      </c>
    </row>
    <row r="33" spans="1:3" x14ac:dyDescent="0.45">
      <c r="A33" s="1">
        <v>20170220</v>
      </c>
      <c r="C33">
        <v>-592904</v>
      </c>
    </row>
    <row r="34" spans="1:3" x14ac:dyDescent="0.45">
      <c r="A34" s="1">
        <v>20170221</v>
      </c>
      <c r="C34">
        <v>-1550672</v>
      </c>
    </row>
    <row r="35" spans="1:3" x14ac:dyDescent="0.45">
      <c r="A35" s="2">
        <v>20170222</v>
      </c>
      <c r="B35">
        <v>-100000000</v>
      </c>
      <c r="C35">
        <v>-1014778</v>
      </c>
    </row>
    <row r="36" spans="1:3" x14ac:dyDescent="0.45">
      <c r="A36" s="1">
        <v>20170223</v>
      </c>
      <c r="C36">
        <v>3329384</v>
      </c>
    </row>
    <row r="37" spans="1:3" x14ac:dyDescent="0.45">
      <c r="A37" s="1">
        <v>20170224</v>
      </c>
      <c r="C37">
        <v>-4937066</v>
      </c>
    </row>
    <row r="38" spans="1:3" x14ac:dyDescent="0.45">
      <c r="A38" s="1">
        <v>20170227</v>
      </c>
      <c r="C38">
        <v>501688</v>
      </c>
    </row>
    <row r="39" spans="1:3" x14ac:dyDescent="0.45">
      <c r="A39" s="1">
        <v>20170228</v>
      </c>
      <c r="C39">
        <v>-615708</v>
      </c>
    </row>
    <row r="40" spans="1:3" x14ac:dyDescent="0.45">
      <c r="A40" s="1">
        <v>20170301</v>
      </c>
      <c r="C40">
        <v>387668</v>
      </c>
    </row>
    <row r="41" spans="1:3" x14ac:dyDescent="0.45">
      <c r="A41" s="1">
        <v>20170302</v>
      </c>
      <c r="C41">
        <v>-2599656</v>
      </c>
    </row>
    <row r="42" spans="1:3" x14ac:dyDescent="0.45">
      <c r="A42" s="2">
        <v>20170303</v>
      </c>
      <c r="B42">
        <v>81095777</v>
      </c>
      <c r="C42">
        <v>5072256</v>
      </c>
    </row>
    <row r="43" spans="1:3" x14ac:dyDescent="0.45">
      <c r="A43" s="1">
        <v>20170306</v>
      </c>
      <c r="C43">
        <v>11561088</v>
      </c>
    </row>
    <row r="44" spans="1:3" x14ac:dyDescent="0.45">
      <c r="A44" s="1">
        <v>20170307</v>
      </c>
      <c r="C44">
        <v>-5951544.0000000009</v>
      </c>
    </row>
    <row r="45" spans="1:3" x14ac:dyDescent="0.45">
      <c r="A45" s="1">
        <v>20170308</v>
      </c>
      <c r="C45">
        <v>-5674728</v>
      </c>
    </row>
    <row r="46" spans="1:3" x14ac:dyDescent="0.45">
      <c r="A46" s="2">
        <v>20170309</v>
      </c>
      <c r="B46">
        <f>10290039+100</f>
        <v>10290139</v>
      </c>
      <c r="C46">
        <v>39965310</v>
      </c>
    </row>
    <row r="47" spans="1:3" x14ac:dyDescent="0.45">
      <c r="A47" s="1">
        <v>20170310</v>
      </c>
      <c r="C47">
        <v>31280208.000000004</v>
      </c>
    </row>
    <row r="48" spans="1:3" x14ac:dyDescent="0.45">
      <c r="A48" s="2">
        <v>20170314</v>
      </c>
      <c r="B48">
        <f>-136165801-136153091.466+100443839</f>
        <v>-171875053.46599996</v>
      </c>
      <c r="C48">
        <v>-207612.00000000003</v>
      </c>
    </row>
    <row r="49" spans="1:3" x14ac:dyDescent="0.45">
      <c r="A49" s="1">
        <v>20170315</v>
      </c>
      <c r="C49">
        <v>-1211070</v>
      </c>
    </row>
    <row r="50" spans="1:3" x14ac:dyDescent="0.45">
      <c r="A50" s="1">
        <v>20170317</v>
      </c>
      <c r="C50">
        <v>15732376.000000002</v>
      </c>
    </row>
    <row r="51" spans="1:3" x14ac:dyDescent="0.45">
      <c r="A51" s="1">
        <v>20170320</v>
      </c>
      <c r="C51">
        <v>-346020</v>
      </c>
    </row>
    <row r="52" spans="1:3" x14ac:dyDescent="0.45">
      <c r="A52" s="1">
        <v>20170321</v>
      </c>
      <c r="C52">
        <v>2387538</v>
      </c>
    </row>
    <row r="53" spans="1:3" x14ac:dyDescent="0.45">
      <c r="A53" s="1">
        <v>20170322</v>
      </c>
      <c r="C53">
        <v>0</v>
      </c>
    </row>
    <row r="54" spans="1:3" x14ac:dyDescent="0.45">
      <c r="A54" s="1">
        <v>20170328</v>
      </c>
      <c r="C54">
        <v>0</v>
      </c>
    </row>
    <row r="55" spans="1:3" x14ac:dyDescent="0.45">
      <c r="A55" s="1">
        <v>20170329</v>
      </c>
      <c r="C55">
        <v>-692040</v>
      </c>
    </row>
    <row r="56" spans="1:3" x14ac:dyDescent="0.45">
      <c r="A56" s="1">
        <v>20170330</v>
      </c>
      <c r="C56">
        <v>4590532</v>
      </c>
    </row>
    <row r="57" spans="1:3" x14ac:dyDescent="0.45">
      <c r="A57" s="1">
        <v>20170331</v>
      </c>
      <c r="C57">
        <v>-1730100.0000000002</v>
      </c>
    </row>
    <row r="58" spans="1:3" x14ac:dyDescent="0.45">
      <c r="A58" s="1">
        <v>20170405</v>
      </c>
      <c r="C58">
        <v>-3321792.0000000005</v>
      </c>
    </row>
    <row r="59" spans="1:3" x14ac:dyDescent="0.45">
      <c r="A59" s="1">
        <v>20170406</v>
      </c>
      <c r="C59">
        <v>934254.00000000012</v>
      </c>
    </row>
    <row r="60" spans="1:3" x14ac:dyDescent="0.45">
      <c r="A60" s="1">
        <v>20170410</v>
      </c>
      <c r="C60">
        <v>2156858</v>
      </c>
    </row>
    <row r="61" spans="1:3" x14ac:dyDescent="0.45">
      <c r="A61" s="1">
        <v>20170418</v>
      </c>
      <c r="C61">
        <v>-369088</v>
      </c>
    </row>
    <row r="62" spans="1:3" x14ac:dyDescent="0.45">
      <c r="A62" s="1">
        <v>20170419</v>
      </c>
      <c r="C62">
        <v>-749710.00000000012</v>
      </c>
    </row>
    <row r="63" spans="1:3" x14ac:dyDescent="0.45">
      <c r="A63" s="1">
        <v>20170421</v>
      </c>
      <c r="C63">
        <v>18431332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2017-04-21T07:48:04Z</dcterms:created>
  <dcterms:modified xsi:type="dcterms:W3CDTF">2017-04-21T07:50:47Z</dcterms:modified>
</cp:coreProperties>
</file>