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175" windowHeight="19695"/>
  </bookViews>
  <sheets>
    <sheet name="원화기준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C37" i="2"/>
</calcChain>
</file>

<file path=xl/sharedStrings.xml><?xml version="1.0" encoding="utf-8"?>
<sst xmlns="http://schemas.openxmlformats.org/spreadsheetml/2006/main" count="3" uniqueCount="3">
  <si>
    <t>입출금</t>
    <phoneticPr fontId="1" type="noConversion"/>
  </si>
  <si>
    <t>총손익(당일손익)</t>
    <phoneticPr fontId="1" type="noConversion"/>
  </si>
  <si>
    <t>일자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</si>
</sst>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>
      <selection activeCell="H32" sqref="H32"/>
    </sheetView>
  </sheetViews>
  <sheetFormatPr defaultRowHeight="16.5"/>
  <cols>
    <col min="1" max="1" width="11.375" customWidth="1"/>
    <col min="2" max="2" width="12.625" customWidth="1"/>
    <col min="3" max="3" width="15.25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1">
        <v>42139</v>
      </c>
      <c r="B2" s="2">
        <v>137000000</v>
      </c>
      <c r="C2" s="2">
        <v>124940</v>
      </c>
    </row>
    <row r="3" spans="1:3">
      <c r="A3" s="1">
        <v>42142</v>
      </c>
      <c r="B3" s="2"/>
      <c r="C3" s="2">
        <v>-221152</v>
      </c>
    </row>
    <row r="4" spans="1:3">
      <c r="A4" s="1">
        <v>42143</v>
      </c>
      <c r="B4" s="2"/>
      <c r="C4" s="2">
        <v>-192648</v>
      </c>
    </row>
    <row r="5" spans="1:3">
      <c r="A5" s="1">
        <v>42144</v>
      </c>
      <c r="B5" s="2"/>
      <c r="C5" s="2">
        <v>-1175200</v>
      </c>
    </row>
    <row r="6" spans="1:3">
      <c r="A6" s="1">
        <v>42145</v>
      </c>
      <c r="B6" s="2"/>
      <c r="C6" s="2">
        <v>668494</v>
      </c>
    </row>
    <row r="7" spans="1:3">
      <c r="A7" s="1">
        <v>42146</v>
      </c>
      <c r="B7" s="2"/>
      <c r="C7" s="2">
        <v>613949</v>
      </c>
    </row>
    <row r="8" spans="1:3">
      <c r="A8" s="1">
        <v>42149</v>
      </c>
      <c r="B8" s="2"/>
      <c r="C8" s="2">
        <v>-405859</v>
      </c>
    </row>
    <row r="9" spans="1:3">
      <c r="A9" s="1">
        <v>42150</v>
      </c>
      <c r="B9" s="2"/>
      <c r="C9" s="2">
        <v>-149867</v>
      </c>
    </row>
    <row r="10" spans="1:3">
      <c r="A10" s="1">
        <v>42151</v>
      </c>
      <c r="B10" s="2"/>
      <c r="C10" s="2">
        <v>125016</v>
      </c>
    </row>
    <row r="11" spans="1:3">
      <c r="A11" s="1">
        <v>42152</v>
      </c>
      <c r="B11" s="2"/>
      <c r="C11" s="2">
        <v>-1334490</v>
      </c>
    </row>
    <row r="12" spans="1:3">
      <c r="A12" s="1">
        <v>42153</v>
      </c>
      <c r="B12" s="2"/>
      <c r="C12" s="2">
        <v>313120</v>
      </c>
    </row>
    <row r="13" spans="1:3">
      <c r="A13" s="1">
        <v>42156</v>
      </c>
      <c r="B13" s="2"/>
      <c r="C13" s="2">
        <v>1480786</v>
      </c>
    </row>
    <row r="14" spans="1:3">
      <c r="A14" s="1">
        <v>42157</v>
      </c>
      <c r="B14" s="2"/>
      <c r="C14" s="2">
        <v>1300174</v>
      </c>
    </row>
    <row r="15" spans="1:3">
      <c r="A15" s="1">
        <v>42158</v>
      </c>
      <c r="B15" s="2"/>
      <c r="C15" s="2">
        <v>797429</v>
      </c>
    </row>
    <row r="16" spans="1:3">
      <c r="A16" s="1">
        <v>42159</v>
      </c>
      <c r="B16" s="2"/>
      <c r="C16" s="2">
        <v>435870</v>
      </c>
    </row>
    <row r="17" spans="1:3">
      <c r="A17" s="1">
        <v>42160</v>
      </c>
      <c r="B17" s="2"/>
      <c r="C17" s="2">
        <v>354425</v>
      </c>
    </row>
    <row r="18" spans="1:3">
      <c r="A18" s="1">
        <v>42163</v>
      </c>
      <c r="B18" s="2"/>
      <c r="C18" s="2">
        <v>1637454</v>
      </c>
    </row>
    <row r="19" spans="1:3">
      <c r="A19" s="1">
        <v>42164</v>
      </c>
      <c r="B19" s="2"/>
      <c r="C19" s="2">
        <v>1272752</v>
      </c>
    </row>
    <row r="20" spans="1:3">
      <c r="A20" s="1">
        <v>42165</v>
      </c>
      <c r="B20" s="2"/>
      <c r="C20" s="2">
        <v>45166</v>
      </c>
    </row>
    <row r="21" spans="1:3">
      <c r="A21" s="1">
        <v>42166</v>
      </c>
      <c r="B21" s="2"/>
      <c r="C21" s="2">
        <v>-250406</v>
      </c>
    </row>
    <row r="22" spans="1:3">
      <c r="A22" s="1">
        <v>42167</v>
      </c>
      <c r="B22" s="2"/>
      <c r="C22" s="2">
        <v>224778</v>
      </c>
    </row>
    <row r="23" spans="1:3">
      <c r="A23" s="1">
        <v>42170</v>
      </c>
      <c r="B23" s="2"/>
      <c r="C23" s="2">
        <v>613040</v>
      </c>
    </row>
    <row r="24" spans="1:3">
      <c r="A24" s="1">
        <v>42171</v>
      </c>
      <c r="B24" s="2"/>
      <c r="C24" s="2">
        <v>741690</v>
      </c>
    </row>
    <row r="25" spans="1:3">
      <c r="A25" s="1">
        <v>42172</v>
      </c>
      <c r="B25" s="2"/>
      <c r="C25" s="2">
        <v>-36222</v>
      </c>
    </row>
    <row r="26" spans="1:3">
      <c r="A26" s="1">
        <v>42173</v>
      </c>
      <c r="B26" s="2"/>
      <c r="C26" s="2">
        <v>541235</v>
      </c>
    </row>
    <row r="27" spans="1:3">
      <c r="A27" s="1">
        <v>42174</v>
      </c>
      <c r="B27" s="2"/>
      <c r="C27" s="2">
        <v>640853</v>
      </c>
    </row>
    <row r="28" spans="1:3">
      <c r="A28" s="1">
        <v>42177</v>
      </c>
      <c r="B28" s="2"/>
      <c r="C28" s="2">
        <v>-773570</v>
      </c>
    </row>
    <row r="29" spans="1:3">
      <c r="A29" s="1">
        <v>42178</v>
      </c>
      <c r="B29" s="2"/>
      <c r="C29" s="2">
        <v>-4706629</v>
      </c>
    </row>
    <row r="30" spans="1:3">
      <c r="A30" s="1">
        <v>42179</v>
      </c>
      <c r="B30" s="2"/>
      <c r="C30" s="2">
        <v>-451914</v>
      </c>
    </row>
    <row r="31" spans="1:3">
      <c r="A31" s="1">
        <v>42180</v>
      </c>
      <c r="B31" s="2"/>
      <c r="C31" s="2">
        <v>1816606</v>
      </c>
    </row>
    <row r="32" spans="1:3">
      <c r="A32" s="1">
        <v>42181</v>
      </c>
      <c r="C32" s="2">
        <v>-693033</v>
      </c>
    </row>
    <row r="33" spans="1:3">
      <c r="A33" s="1">
        <v>42184</v>
      </c>
      <c r="C33" s="2">
        <v>-1034604</v>
      </c>
    </row>
    <row r="34" spans="1:3">
      <c r="A34" s="1">
        <v>42185</v>
      </c>
      <c r="C34" s="2">
        <v>5691366</v>
      </c>
    </row>
    <row r="35" spans="1:3">
      <c r="A35" s="1">
        <v>42186</v>
      </c>
      <c r="C35" s="2">
        <v>420261</v>
      </c>
    </row>
    <row r="36" spans="1:3">
      <c r="A36" s="1">
        <v>42187</v>
      </c>
      <c r="C36" s="2">
        <v>1254258</v>
      </c>
    </row>
    <row r="37" spans="1:3">
      <c r="C37" s="2">
        <f>SUM(C2:C36)</f>
        <v>9688068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원화기준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2015-06-25T06:58:13Z</dcterms:created>
  <dcterms:modified xsi:type="dcterms:W3CDTF">2015-07-03T07:08:09Z</dcterms:modified>
</cp:coreProperties>
</file>