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3655" windowHeight="9795"/>
  </bookViews>
  <sheets>
    <sheet name="1호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57" i="1"/>
  <c r="C56"/>
  <c r="C55"/>
  <c r="C53"/>
  <c r="C52"/>
  <c r="C51"/>
  <c r="C50"/>
  <c r="C49"/>
  <c r="C47"/>
  <c r="C46"/>
  <c r="C45"/>
  <c r="C44"/>
  <c r="C42"/>
  <c r="C41"/>
  <c r="C40"/>
  <c r="C39"/>
  <c r="C38"/>
  <c r="C37"/>
  <c r="C36"/>
  <c r="C35"/>
  <c r="C34"/>
  <c r="C33"/>
  <c r="C32"/>
  <c r="C31"/>
  <c r="C30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</calcChain>
</file>

<file path=xl/sharedStrings.xml><?xml version="1.0" encoding="utf-8"?>
<sst xmlns="http://schemas.openxmlformats.org/spreadsheetml/2006/main" count="3" uniqueCount="3">
  <si>
    <t>날짜</t>
    <phoneticPr fontId="1" type="noConversion"/>
  </si>
  <si>
    <t>일손익</t>
    <phoneticPr fontId="1" type="noConversion"/>
  </si>
  <si>
    <t>입출금</t>
    <phoneticPr fontId="1" type="noConversion"/>
  </si>
</sst>
</file>

<file path=xl/styles.xml><?xml version="1.0" encoding="utf-8"?>
<styleSheet xmlns="http://schemas.openxmlformats.org/spreadsheetml/2006/main">
  <numFmts count="1">
    <numFmt numFmtId="177" formatCode="#,##0_ 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>
      <selection activeCell="F6" sqref="F6"/>
    </sheetView>
  </sheetViews>
  <sheetFormatPr defaultRowHeight="16.5"/>
  <cols>
    <col min="2" max="2" width="12.875" style="2" customWidth="1"/>
    <col min="3" max="3" width="16.75" style="2" customWidth="1"/>
  </cols>
  <sheetData>
    <row r="1" spans="1:3">
      <c r="A1" s="1" t="s">
        <v>0</v>
      </c>
      <c r="B1" s="2" t="s">
        <v>2</v>
      </c>
      <c r="C1" s="2" t="s">
        <v>1</v>
      </c>
    </row>
    <row r="2" spans="1:3">
      <c r="A2" s="1">
        <v>20170208</v>
      </c>
      <c r="B2" s="2">
        <v>100000000</v>
      </c>
      <c r="C2" s="2">
        <v>392013</v>
      </c>
    </row>
    <row r="3" spans="1:3">
      <c r="A3" s="1">
        <v>20170213</v>
      </c>
      <c r="C3" s="2">
        <v>2477274</v>
      </c>
    </row>
    <row r="4" spans="1:3">
      <c r="A4" s="1">
        <v>20170214</v>
      </c>
      <c r="C4" s="2">
        <v>-3496701</v>
      </c>
    </row>
    <row r="5" spans="1:3">
      <c r="A5" s="1">
        <v>20170215</v>
      </c>
      <c r="C5" s="2">
        <f>SUM(D6-D5)</f>
        <v>0</v>
      </c>
    </row>
    <row r="6" spans="1:3">
      <c r="A6" s="1">
        <v>20170216</v>
      </c>
      <c r="C6" s="2">
        <f>SUM(D7-D6)</f>
        <v>0</v>
      </c>
    </row>
    <row r="7" spans="1:3">
      <c r="A7" s="1">
        <v>20170217</v>
      </c>
      <c r="C7" s="2">
        <f>SUM(D8-D7)</f>
        <v>0</v>
      </c>
    </row>
    <row r="8" spans="1:3">
      <c r="A8" s="1">
        <v>20170220</v>
      </c>
      <c r="C8" s="2">
        <f t="shared" ref="C8:C26" si="0">SUM(D9-D8)</f>
        <v>0</v>
      </c>
    </row>
    <row r="9" spans="1:3">
      <c r="A9" s="1">
        <v>20170221</v>
      </c>
      <c r="C9" s="2">
        <f t="shared" si="0"/>
        <v>0</v>
      </c>
    </row>
    <row r="10" spans="1:3">
      <c r="A10" s="1">
        <v>20170222</v>
      </c>
      <c r="C10" s="2">
        <f t="shared" si="0"/>
        <v>0</v>
      </c>
    </row>
    <row r="11" spans="1:3">
      <c r="A11" s="1">
        <v>20170223</v>
      </c>
      <c r="C11" s="2">
        <f t="shared" si="0"/>
        <v>0</v>
      </c>
    </row>
    <row r="12" spans="1:3">
      <c r="A12" s="1">
        <v>20170224</v>
      </c>
      <c r="C12" s="2">
        <f t="shared" si="0"/>
        <v>0</v>
      </c>
    </row>
    <row r="13" spans="1:3">
      <c r="A13" s="1">
        <v>20170227</v>
      </c>
      <c r="C13" s="2">
        <f t="shared" si="0"/>
        <v>0</v>
      </c>
    </row>
    <row r="14" spans="1:3">
      <c r="A14" s="1">
        <v>20170228</v>
      </c>
      <c r="C14" s="2">
        <f t="shared" si="0"/>
        <v>0</v>
      </c>
    </row>
    <row r="15" spans="1:3">
      <c r="A15" s="1">
        <v>20170301</v>
      </c>
      <c r="C15" s="2">
        <f t="shared" si="0"/>
        <v>0</v>
      </c>
    </row>
    <row r="16" spans="1:3">
      <c r="A16" s="1">
        <v>20170302</v>
      </c>
      <c r="C16" s="2">
        <f t="shared" si="0"/>
        <v>0</v>
      </c>
    </row>
    <row r="17" spans="1:3">
      <c r="A17" s="1">
        <v>20170303</v>
      </c>
      <c r="C17" s="2">
        <f t="shared" si="0"/>
        <v>0</v>
      </c>
    </row>
    <row r="18" spans="1:3">
      <c r="A18" s="1">
        <v>20170306</v>
      </c>
      <c r="C18" s="2">
        <f t="shared" si="0"/>
        <v>0</v>
      </c>
    </row>
    <row r="19" spans="1:3">
      <c r="A19" s="1">
        <v>20170307</v>
      </c>
      <c r="C19" s="2">
        <f t="shared" si="0"/>
        <v>0</v>
      </c>
    </row>
    <row r="20" spans="1:3">
      <c r="A20" s="1">
        <v>20170308</v>
      </c>
      <c r="C20" s="2">
        <f t="shared" si="0"/>
        <v>0</v>
      </c>
    </row>
    <row r="21" spans="1:3">
      <c r="A21" s="1">
        <v>20170309</v>
      </c>
      <c r="C21" s="2">
        <f t="shared" si="0"/>
        <v>0</v>
      </c>
    </row>
    <row r="22" spans="1:3">
      <c r="A22" s="1">
        <v>20170310</v>
      </c>
      <c r="C22" s="2">
        <f t="shared" si="0"/>
        <v>0</v>
      </c>
    </row>
    <row r="23" spans="1:3">
      <c r="A23" s="1">
        <v>20170313</v>
      </c>
      <c r="C23" s="2">
        <f t="shared" si="0"/>
        <v>0</v>
      </c>
    </row>
    <row r="24" spans="1:3">
      <c r="A24" s="1">
        <v>20170314</v>
      </c>
      <c r="C24" s="2">
        <f t="shared" si="0"/>
        <v>0</v>
      </c>
    </row>
    <row r="25" spans="1:3">
      <c r="A25" s="1">
        <v>20170315</v>
      </c>
      <c r="C25" s="2">
        <f t="shared" si="0"/>
        <v>0</v>
      </c>
    </row>
    <row r="26" spans="1:3">
      <c r="A26" s="1">
        <v>20170316</v>
      </c>
      <c r="C26" s="2">
        <f t="shared" si="0"/>
        <v>0</v>
      </c>
    </row>
    <row r="27" spans="1:3">
      <c r="A27" s="1">
        <v>20170317</v>
      </c>
      <c r="B27" s="2">
        <v>-2000000</v>
      </c>
      <c r="C27" s="2">
        <v>3354918</v>
      </c>
    </row>
    <row r="28" spans="1:3">
      <c r="A28" s="1">
        <v>20170320</v>
      </c>
      <c r="C28" s="2">
        <v>-4854651</v>
      </c>
    </row>
    <row r="29" spans="1:3">
      <c r="A29" s="1">
        <v>20170321</v>
      </c>
      <c r="B29" s="2">
        <v>-5000000</v>
      </c>
      <c r="C29" s="2">
        <v>-4076544</v>
      </c>
    </row>
    <row r="30" spans="1:3">
      <c r="A30" s="1">
        <v>20170322</v>
      </c>
      <c r="C30" s="2">
        <f>SUM(D31-D30)</f>
        <v>0</v>
      </c>
    </row>
    <row r="31" spans="1:3">
      <c r="A31" s="1">
        <v>20170323</v>
      </c>
      <c r="C31" s="2">
        <f t="shared" ref="C31:C42" si="1">SUM(D32-D31)</f>
        <v>0</v>
      </c>
    </row>
    <row r="32" spans="1:3">
      <c r="A32" s="1">
        <v>20170324</v>
      </c>
      <c r="C32" s="2">
        <f t="shared" si="1"/>
        <v>0</v>
      </c>
    </row>
    <row r="33" spans="1:3">
      <c r="A33" s="1">
        <v>20170327</v>
      </c>
      <c r="C33" s="2">
        <f t="shared" si="1"/>
        <v>0</v>
      </c>
    </row>
    <row r="34" spans="1:3">
      <c r="A34" s="1">
        <v>20170328</v>
      </c>
      <c r="C34" s="2">
        <f t="shared" si="1"/>
        <v>0</v>
      </c>
    </row>
    <row r="35" spans="1:3">
      <c r="A35" s="1">
        <v>20170329</v>
      </c>
      <c r="C35" s="2">
        <f t="shared" si="1"/>
        <v>0</v>
      </c>
    </row>
    <row r="36" spans="1:3">
      <c r="A36" s="1">
        <v>20170330</v>
      </c>
      <c r="C36" s="2">
        <f t="shared" si="1"/>
        <v>0</v>
      </c>
    </row>
    <row r="37" spans="1:3">
      <c r="A37" s="1">
        <v>20170331</v>
      </c>
      <c r="C37" s="2">
        <f t="shared" si="1"/>
        <v>0</v>
      </c>
    </row>
    <row r="38" spans="1:3">
      <c r="A38" s="1">
        <v>20170403</v>
      </c>
      <c r="C38" s="2">
        <f t="shared" si="1"/>
        <v>0</v>
      </c>
    </row>
    <row r="39" spans="1:3">
      <c r="A39" s="1">
        <v>20170404</v>
      </c>
      <c r="C39" s="2">
        <f t="shared" si="1"/>
        <v>0</v>
      </c>
    </row>
    <row r="40" spans="1:3">
      <c r="A40" s="1">
        <v>20170405</v>
      </c>
      <c r="C40" s="2">
        <f t="shared" si="1"/>
        <v>0</v>
      </c>
    </row>
    <row r="41" spans="1:3">
      <c r="A41" s="1">
        <v>20170406</v>
      </c>
      <c r="C41" s="2">
        <f t="shared" si="1"/>
        <v>0</v>
      </c>
    </row>
    <row r="42" spans="1:3">
      <c r="A42" s="1">
        <v>20170407</v>
      </c>
      <c r="C42" s="2">
        <f t="shared" si="1"/>
        <v>0</v>
      </c>
    </row>
    <row r="43" spans="1:3">
      <c r="A43" s="1">
        <v>20170410</v>
      </c>
      <c r="B43" s="2">
        <v>-7000000</v>
      </c>
      <c r="C43" s="2">
        <v>7514895</v>
      </c>
    </row>
    <row r="44" spans="1:3">
      <c r="A44" s="1">
        <v>20170411</v>
      </c>
      <c r="C44" s="2">
        <f>SUM(D45-D44)</f>
        <v>0</v>
      </c>
    </row>
    <row r="45" spans="1:3">
      <c r="A45" s="1">
        <v>20170412</v>
      </c>
      <c r="C45" s="2">
        <f t="shared" ref="C45:C47" si="2">SUM(D46-D45)</f>
        <v>0</v>
      </c>
    </row>
    <row r="46" spans="1:3">
      <c r="A46" s="1">
        <v>20170413</v>
      </c>
      <c r="C46" s="2">
        <f t="shared" si="2"/>
        <v>0</v>
      </c>
    </row>
    <row r="47" spans="1:3">
      <c r="A47" s="1">
        <v>20170417</v>
      </c>
      <c r="C47" s="2">
        <f t="shared" si="2"/>
        <v>0</v>
      </c>
    </row>
    <row r="48" spans="1:3">
      <c r="A48" s="1">
        <v>20170418</v>
      </c>
      <c r="B48" s="2">
        <v>-8000000</v>
      </c>
      <c r="C48" s="2">
        <v>12822034</v>
      </c>
    </row>
    <row r="49" spans="1:3">
      <c r="A49" s="1">
        <v>20170419</v>
      </c>
      <c r="C49" s="2">
        <f>SUM(D50-D49)</f>
        <v>0</v>
      </c>
    </row>
    <row r="50" spans="1:3">
      <c r="A50" s="1">
        <v>20170420</v>
      </c>
      <c r="C50" s="2">
        <f t="shared" ref="C50:C53" si="3">SUM(D51-D50)</f>
        <v>0</v>
      </c>
    </row>
    <row r="51" spans="1:3">
      <c r="A51" s="1">
        <v>20170421</v>
      </c>
      <c r="C51" s="2">
        <f t="shared" si="3"/>
        <v>0</v>
      </c>
    </row>
    <row r="52" spans="1:3">
      <c r="A52" s="1">
        <v>20170424</v>
      </c>
      <c r="C52" s="2">
        <f t="shared" si="3"/>
        <v>0</v>
      </c>
    </row>
    <row r="53" spans="1:3">
      <c r="A53" s="1">
        <v>20170425</v>
      </c>
      <c r="C53" s="2">
        <f t="shared" si="3"/>
        <v>0</v>
      </c>
    </row>
    <row r="54" spans="1:3">
      <c r="A54" s="1">
        <v>20170426</v>
      </c>
      <c r="B54" s="2">
        <v>-6000000</v>
      </c>
      <c r="C54" s="2">
        <v>2771553</v>
      </c>
    </row>
    <row r="55" spans="1:3">
      <c r="A55" s="1">
        <v>20170427</v>
      </c>
      <c r="C55" s="2">
        <f>SUM(D56-D55)</f>
        <v>0</v>
      </c>
    </row>
    <row r="56" spans="1:3">
      <c r="A56" s="1">
        <v>20170428</v>
      </c>
      <c r="C56" s="2">
        <f t="shared" ref="C56:C57" si="4">SUM(D57-D56)</f>
        <v>0</v>
      </c>
    </row>
    <row r="57" spans="1:3">
      <c r="A57" s="1">
        <v>20170501</v>
      </c>
      <c r="C57" s="2">
        <f t="shared" si="4"/>
        <v>0</v>
      </c>
    </row>
    <row r="58" spans="1:3">
      <c r="A58" s="1">
        <v>20170502</v>
      </c>
      <c r="B58" s="2">
        <v>-11000000</v>
      </c>
      <c r="C58" s="2">
        <v>-4569939</v>
      </c>
    </row>
    <row r="59" spans="1:3">
      <c r="A59" s="1">
        <v>20170503</v>
      </c>
      <c r="C59" s="2">
        <v>3250343</v>
      </c>
    </row>
    <row r="60" spans="1:3">
      <c r="A60" s="1">
        <v>20170504</v>
      </c>
      <c r="C60" s="2">
        <v>-22977444</v>
      </c>
    </row>
    <row r="61" spans="1:3">
      <c r="A61" s="1">
        <v>20170505</v>
      </c>
      <c r="C61" s="2">
        <v>6251456</v>
      </c>
    </row>
    <row r="62" spans="1:3">
      <c r="A62" s="1">
        <v>20170508</v>
      </c>
      <c r="C62" s="2">
        <v>-2550294</v>
      </c>
    </row>
    <row r="63" spans="1:3">
      <c r="A63" s="1">
        <v>20170509</v>
      </c>
      <c r="C63" s="2">
        <v>3077173</v>
      </c>
    </row>
    <row r="64" spans="1:3">
      <c r="A64" s="1">
        <v>20170510</v>
      </c>
      <c r="C64" s="2">
        <v>5693207</v>
      </c>
    </row>
    <row r="65" spans="1:3">
      <c r="A65" s="1">
        <v>20170511</v>
      </c>
      <c r="C65" s="2">
        <v>-311897</v>
      </c>
    </row>
    <row r="66" spans="1:3">
      <c r="A66" s="1">
        <v>20170512</v>
      </c>
      <c r="C66" s="2">
        <v>-4086856</v>
      </c>
    </row>
    <row r="67" spans="1:3">
      <c r="A67" s="1">
        <v>20170515</v>
      </c>
      <c r="C67" s="2">
        <v>3136808</v>
      </c>
    </row>
    <row r="68" spans="1:3">
      <c r="A68" s="1">
        <v>20170516</v>
      </c>
      <c r="C68" s="2">
        <v>3667993</v>
      </c>
    </row>
    <row r="69" spans="1:3">
      <c r="A69" s="1">
        <v>20170517</v>
      </c>
      <c r="C69" s="2">
        <v>2269971</v>
      </c>
    </row>
    <row r="70" spans="1:3">
      <c r="A70" s="1">
        <v>20170518</v>
      </c>
      <c r="C70" s="2">
        <v>-12835056</v>
      </c>
    </row>
    <row r="71" spans="1:3">
      <c r="A71" s="1">
        <v>20170519</v>
      </c>
      <c r="C71" s="2">
        <v>-627474</v>
      </c>
    </row>
    <row r="72" spans="1:3">
      <c r="A72" s="1">
        <v>20170522</v>
      </c>
      <c r="C72" s="2">
        <v>2897892</v>
      </c>
    </row>
    <row r="73" spans="1:3">
      <c r="A73" s="1">
        <v>20170523</v>
      </c>
      <c r="C73" s="2">
        <v>1387548</v>
      </c>
    </row>
    <row r="74" spans="1:3">
      <c r="A74" s="1">
        <v>20170524</v>
      </c>
      <c r="C74" s="2">
        <v>4540393</v>
      </c>
    </row>
    <row r="75" spans="1:3">
      <c r="A75" s="1">
        <v>20170525</v>
      </c>
      <c r="C75" s="2">
        <v>1890319</v>
      </c>
    </row>
    <row r="76" spans="1:3">
      <c r="A76" s="1">
        <v>20170526</v>
      </c>
      <c r="C76" s="2">
        <v>-3378948</v>
      </c>
    </row>
    <row r="77" spans="1:3">
      <c r="A77" s="1">
        <v>20170529</v>
      </c>
      <c r="C77" s="2">
        <v>1332919</v>
      </c>
    </row>
    <row r="78" spans="1:3">
      <c r="A78" s="1">
        <v>20170530</v>
      </c>
      <c r="C78" s="2">
        <v>-4900254</v>
      </c>
    </row>
    <row r="79" spans="1:3">
      <c r="A79" s="1">
        <v>20170531</v>
      </c>
      <c r="C79" s="2">
        <v>-6821044</v>
      </c>
    </row>
    <row r="80" spans="1:3">
      <c r="A80" s="1">
        <v>20170601</v>
      </c>
      <c r="C80" s="2">
        <v>-53455</v>
      </c>
    </row>
    <row r="81" spans="1:3">
      <c r="A81" s="1">
        <v>20170602</v>
      </c>
      <c r="C81" s="2">
        <v>-2302349</v>
      </c>
    </row>
    <row r="82" spans="1:3">
      <c r="A82" s="1">
        <v>20170605</v>
      </c>
      <c r="C82" s="2">
        <v>2667114</v>
      </c>
    </row>
    <row r="83" spans="1:3">
      <c r="A83" s="1">
        <v>20170606</v>
      </c>
      <c r="C83" s="2">
        <v>1606011</v>
      </c>
    </row>
    <row r="84" spans="1:3">
      <c r="A84" s="1">
        <v>20170607</v>
      </c>
      <c r="C84" s="2">
        <v>1651457</v>
      </c>
    </row>
    <row r="85" spans="1:3">
      <c r="A85" s="1">
        <v>20170608</v>
      </c>
      <c r="C85" s="2">
        <v>-1760750</v>
      </c>
    </row>
    <row r="86" spans="1:3">
      <c r="A86" s="1">
        <v>20170609</v>
      </c>
      <c r="C86" s="2">
        <v>629103</v>
      </c>
    </row>
    <row r="87" spans="1:3">
      <c r="A87" s="1">
        <v>20170612</v>
      </c>
      <c r="C87" s="2">
        <v>7183980</v>
      </c>
    </row>
    <row r="88" spans="1:3">
      <c r="A88" s="1">
        <v>20170613</v>
      </c>
      <c r="C88" s="2">
        <v>719871</v>
      </c>
    </row>
    <row r="89" spans="1:3">
      <c r="A89" s="1">
        <v>20170614</v>
      </c>
      <c r="C89" s="2">
        <v>-2040199</v>
      </c>
    </row>
    <row r="90" spans="1:3">
      <c r="A90" s="1">
        <v>20170615</v>
      </c>
      <c r="C90" s="2">
        <v>4106233</v>
      </c>
    </row>
    <row r="91" spans="1:3">
      <c r="A91" s="1">
        <v>20170616</v>
      </c>
      <c r="C91" s="2">
        <v>1463764</v>
      </c>
    </row>
    <row r="92" spans="1:3">
      <c r="A92" s="1">
        <v>20170619</v>
      </c>
      <c r="C92" s="2">
        <v>-5411797</v>
      </c>
    </row>
    <row r="93" spans="1:3">
      <c r="A93" s="1">
        <v>20170620</v>
      </c>
      <c r="C93" s="2">
        <v>-724398</v>
      </c>
    </row>
    <row r="94" spans="1:3">
      <c r="A94" s="1">
        <v>20170621</v>
      </c>
      <c r="C94" s="2">
        <v>-6108179</v>
      </c>
    </row>
    <row r="95" spans="1:3">
      <c r="A95" s="1">
        <v>20170622</v>
      </c>
      <c r="C95" s="2">
        <v>3680033</v>
      </c>
    </row>
    <row r="96" spans="1:3">
      <c r="A96" s="1">
        <v>20170623</v>
      </c>
      <c r="C96" s="2">
        <v>-60881</v>
      </c>
    </row>
    <row r="97" spans="1:3">
      <c r="A97" s="1">
        <v>20170626</v>
      </c>
      <c r="C97" s="2">
        <v>7998776</v>
      </c>
    </row>
    <row r="98" spans="1:3">
      <c r="A98" s="1">
        <v>20170627</v>
      </c>
      <c r="B98" s="2">
        <v>-5000000</v>
      </c>
      <c r="C98" s="2">
        <v>9340073</v>
      </c>
    </row>
    <row r="99" spans="1:3">
      <c r="A99" s="1">
        <v>20170628</v>
      </c>
      <c r="C99" s="2">
        <v>-8710343</v>
      </c>
    </row>
    <row r="100" spans="1:3">
      <c r="A100" s="1">
        <v>20170629</v>
      </c>
      <c r="C100" s="2">
        <v>-4629566</v>
      </c>
    </row>
    <row r="101" spans="1:3">
      <c r="A101" s="1">
        <v>20170630</v>
      </c>
      <c r="C101" s="2">
        <v>632437</v>
      </c>
    </row>
    <row r="102" spans="1:3">
      <c r="A102" s="1">
        <v>20170703</v>
      </c>
      <c r="C102" s="2">
        <v>-6490750</v>
      </c>
    </row>
    <row r="103" spans="1:3">
      <c r="A103" s="1">
        <v>20170704</v>
      </c>
      <c r="C103" s="2">
        <v>-677844</v>
      </c>
    </row>
    <row r="104" spans="1:3">
      <c r="A104" s="1">
        <v>20170705</v>
      </c>
      <c r="C104" s="2">
        <v>-7101364</v>
      </c>
    </row>
    <row r="105" spans="1:3">
      <c r="A105" s="1">
        <v>20170706</v>
      </c>
      <c r="C105" s="2">
        <v>-161691</v>
      </c>
    </row>
    <row r="106" spans="1:3">
      <c r="A106" s="1">
        <v>20170707</v>
      </c>
      <c r="C106" s="2">
        <v>-667353</v>
      </c>
    </row>
    <row r="107" spans="1:3">
      <c r="A107" s="1">
        <v>20170710</v>
      </c>
      <c r="C107" s="2">
        <v>607159</v>
      </c>
    </row>
    <row r="108" spans="1:3">
      <c r="A108" s="1">
        <v>20170711</v>
      </c>
      <c r="C108" s="2">
        <v>3145495</v>
      </c>
    </row>
    <row r="109" spans="1:3">
      <c r="A109" s="1">
        <v>20170712</v>
      </c>
      <c r="C109" s="2">
        <v>1408755</v>
      </c>
    </row>
    <row r="110" spans="1:3">
      <c r="A110" s="1">
        <v>20170713</v>
      </c>
      <c r="C110" s="2">
        <v>-4513570</v>
      </c>
    </row>
    <row r="111" spans="1:3">
      <c r="A111" s="1">
        <v>20170714</v>
      </c>
      <c r="C111" s="2">
        <v>4627308</v>
      </c>
    </row>
    <row r="112" spans="1:3">
      <c r="A112" s="1">
        <v>20170717</v>
      </c>
      <c r="C112" s="2">
        <v>3713183</v>
      </c>
    </row>
    <row r="113" spans="1:3">
      <c r="A113" s="1">
        <v>20170718</v>
      </c>
      <c r="B113" s="2">
        <v>-2000000</v>
      </c>
      <c r="C113" s="2">
        <v>-403732</v>
      </c>
    </row>
    <row r="114" spans="1:3">
      <c r="A114" s="1">
        <v>20170719</v>
      </c>
      <c r="C114" s="2">
        <v>-407249</v>
      </c>
    </row>
    <row r="115" spans="1:3">
      <c r="A115" s="1">
        <v>20170720</v>
      </c>
      <c r="C115" s="2">
        <v>-894806</v>
      </c>
    </row>
    <row r="116" spans="1:3">
      <c r="A116" s="1">
        <v>20170721</v>
      </c>
      <c r="C116" s="2">
        <v>1677430</v>
      </c>
    </row>
    <row r="117" spans="1:3">
      <c r="A117" s="1">
        <v>20170724</v>
      </c>
      <c r="C117" s="2">
        <v>2991273</v>
      </c>
    </row>
    <row r="118" spans="1:3">
      <c r="A118" s="1">
        <v>20170725</v>
      </c>
      <c r="C118" s="2">
        <v>-4771854</v>
      </c>
    </row>
    <row r="119" spans="1:3">
      <c r="A119" s="1">
        <v>20170726</v>
      </c>
      <c r="C119" s="2">
        <v>4447220</v>
      </c>
    </row>
    <row r="120" spans="1:3">
      <c r="A120" s="1">
        <v>20170727</v>
      </c>
      <c r="C120" s="2">
        <v>3019635</v>
      </c>
    </row>
    <row r="121" spans="1:3">
      <c r="A121" s="1">
        <v>20170728</v>
      </c>
      <c r="C121" s="2">
        <v>-525684</v>
      </c>
    </row>
    <row r="122" spans="1:3">
      <c r="A122" s="1">
        <v>20170731</v>
      </c>
      <c r="C122" s="2">
        <v>-8587884</v>
      </c>
    </row>
    <row r="123" spans="1:3">
      <c r="A123" s="1">
        <v>20170801</v>
      </c>
      <c r="C123" s="2">
        <v>-2219262</v>
      </c>
    </row>
    <row r="124" spans="1:3">
      <c r="A124" s="1">
        <v>20170802</v>
      </c>
      <c r="C124" s="2">
        <v>973514</v>
      </c>
    </row>
    <row r="125" spans="1:3">
      <c r="A125" s="1">
        <v>20170803</v>
      </c>
      <c r="C125" s="2">
        <v>772189</v>
      </c>
    </row>
    <row r="126" spans="1:3">
      <c r="A126" s="1">
        <v>20170804</v>
      </c>
      <c r="C126" s="2">
        <v>765389</v>
      </c>
    </row>
    <row r="127" spans="1:3">
      <c r="A127" s="1">
        <v>20170807</v>
      </c>
      <c r="C127" s="2">
        <v>5578076</v>
      </c>
    </row>
    <row r="128" spans="1:3">
      <c r="A128" s="1">
        <v>20170808</v>
      </c>
      <c r="C128" s="2">
        <v>1598734</v>
      </c>
    </row>
    <row r="129" spans="1:3">
      <c r="A129" s="1">
        <v>20170809</v>
      </c>
      <c r="C129" s="2">
        <v>3687809</v>
      </c>
    </row>
    <row r="130" spans="1:3">
      <c r="A130" s="1">
        <v>20170810</v>
      </c>
      <c r="C130" s="2">
        <v>707469</v>
      </c>
    </row>
    <row r="131" spans="1:3">
      <c r="A131" s="1">
        <v>20170811</v>
      </c>
      <c r="C131" s="2">
        <v>2735248</v>
      </c>
    </row>
    <row r="132" spans="1:3">
      <c r="A132" s="1">
        <v>20170814</v>
      </c>
      <c r="C132" s="2">
        <v>-2143830</v>
      </c>
    </row>
    <row r="133" spans="1:3">
      <c r="A133" s="1">
        <v>20170815</v>
      </c>
      <c r="B133" s="2">
        <v>-2000000</v>
      </c>
      <c r="C133" s="2">
        <v>-3638791</v>
      </c>
    </row>
    <row r="134" spans="1:3">
      <c r="A134" s="1">
        <v>20170816</v>
      </c>
      <c r="C134" s="2">
        <v>-10899001</v>
      </c>
    </row>
    <row r="135" spans="1:3">
      <c r="A135" s="1">
        <v>20170817</v>
      </c>
      <c r="C135" s="2">
        <v>3805472</v>
      </c>
    </row>
    <row r="136" spans="1:3">
      <c r="A136" s="1">
        <v>20170818</v>
      </c>
      <c r="C136" s="2">
        <v>3061344</v>
      </c>
    </row>
    <row r="137" spans="1:3">
      <c r="A137" s="1">
        <v>20170821</v>
      </c>
      <c r="C137" s="2">
        <v>-871174</v>
      </c>
    </row>
    <row r="138" spans="1:3">
      <c r="A138" s="1">
        <v>20170822</v>
      </c>
      <c r="C138" s="2">
        <v>-197022</v>
      </c>
    </row>
    <row r="139" spans="1:3">
      <c r="A139" s="1">
        <v>20170823</v>
      </c>
      <c r="C139" s="2">
        <v>-1147103</v>
      </c>
    </row>
    <row r="140" spans="1:3">
      <c r="A140" s="1">
        <v>20170824</v>
      </c>
      <c r="C140" s="2">
        <v>2570880</v>
      </c>
    </row>
    <row r="141" spans="1:3">
      <c r="A141" s="1">
        <v>20170825</v>
      </c>
      <c r="C141" s="2">
        <v>-2829917</v>
      </c>
    </row>
    <row r="142" spans="1:3">
      <c r="A142" s="1">
        <v>20170828</v>
      </c>
      <c r="C142" s="2">
        <v>-4321591</v>
      </c>
    </row>
    <row r="143" spans="1:3">
      <c r="A143" s="1">
        <v>20170829</v>
      </c>
      <c r="C143" s="2">
        <v>-2649697</v>
      </c>
    </row>
    <row r="144" spans="1:3">
      <c r="A144" s="1">
        <v>20170830</v>
      </c>
      <c r="C144" s="2">
        <v>-2798591</v>
      </c>
    </row>
    <row r="145" spans="1:3">
      <c r="A145" s="1">
        <v>20170831</v>
      </c>
      <c r="C145" s="2">
        <v>-638508</v>
      </c>
    </row>
    <row r="146" spans="1:3">
      <c r="A146" s="1">
        <v>20170901</v>
      </c>
      <c r="C146" s="2">
        <v>2412493</v>
      </c>
    </row>
    <row r="147" spans="1:3">
      <c r="A147" s="1">
        <v>20170904</v>
      </c>
      <c r="C147" s="2">
        <v>345678</v>
      </c>
    </row>
    <row r="148" spans="1:3">
      <c r="A148" s="1">
        <v>20170905</v>
      </c>
      <c r="C148" s="2">
        <v>-483729</v>
      </c>
    </row>
    <row r="149" spans="1:3">
      <c r="A149" s="1">
        <v>20170906</v>
      </c>
      <c r="C149" s="2">
        <v>1206162</v>
      </c>
    </row>
    <row r="150" spans="1:3">
      <c r="A150" s="1">
        <v>20170907</v>
      </c>
      <c r="C150" s="2">
        <v>124204</v>
      </c>
    </row>
    <row r="151" spans="1:3">
      <c r="A151" s="1">
        <v>20170908</v>
      </c>
      <c r="C151" s="2">
        <v>-807815</v>
      </c>
    </row>
    <row r="152" spans="1:3">
      <c r="A152" s="1">
        <v>20170911</v>
      </c>
      <c r="C152" s="2">
        <v>6387140</v>
      </c>
    </row>
    <row r="153" spans="1:3">
      <c r="A153" s="1">
        <v>20170912</v>
      </c>
      <c r="B153" s="2">
        <v>-2000000</v>
      </c>
      <c r="C153" s="2">
        <v>1944308</v>
      </c>
    </row>
    <row r="154" spans="1:3">
      <c r="A154" s="1">
        <v>20170913</v>
      </c>
      <c r="C154" s="2">
        <v>1727842</v>
      </c>
    </row>
    <row r="155" spans="1:3">
      <c r="A155" s="1">
        <v>20170914</v>
      </c>
      <c r="C155" s="2">
        <v>-156240</v>
      </c>
    </row>
    <row r="156" spans="1:3">
      <c r="A156" s="1">
        <v>20170915</v>
      </c>
      <c r="C156" s="2">
        <v>2316643</v>
      </c>
    </row>
    <row r="157" spans="1:3">
      <c r="A157" s="1">
        <v>20170918</v>
      </c>
      <c r="C157" s="2">
        <v>-146454</v>
      </c>
    </row>
    <row r="158" spans="1:3">
      <c r="A158" s="1">
        <v>20170819</v>
      </c>
      <c r="C158" s="2">
        <v>20435557</v>
      </c>
    </row>
    <row r="159" spans="1:3">
      <c r="A159" s="1">
        <v>20170920</v>
      </c>
      <c r="C159" s="2">
        <v>403906</v>
      </c>
    </row>
    <row r="160" spans="1:3">
      <c r="A160" s="1">
        <v>20170921</v>
      </c>
      <c r="C160" s="2">
        <v>332557</v>
      </c>
    </row>
    <row r="161" spans="1:3">
      <c r="A161" s="1">
        <v>20170922</v>
      </c>
      <c r="C161" s="2">
        <v>3185795</v>
      </c>
    </row>
    <row r="162" spans="1:3">
      <c r="A162" s="1">
        <v>20170925</v>
      </c>
      <c r="C162" s="2">
        <v>-5040636</v>
      </c>
    </row>
    <row r="163" spans="1:3">
      <c r="A163" s="1">
        <v>20170926</v>
      </c>
      <c r="C163" s="2">
        <v>3589716</v>
      </c>
    </row>
    <row r="164" spans="1:3">
      <c r="A164" s="1">
        <v>20170927</v>
      </c>
      <c r="C164" s="2">
        <v>963884</v>
      </c>
    </row>
    <row r="165" spans="1:3">
      <c r="A165" s="1">
        <v>20170928</v>
      </c>
      <c r="C165" s="2">
        <v>4761856</v>
      </c>
    </row>
    <row r="166" spans="1:3">
      <c r="A166" s="1">
        <v>20170929</v>
      </c>
      <c r="C166" s="2">
        <v>1493148</v>
      </c>
    </row>
    <row r="167" spans="1:3">
      <c r="A167" s="1">
        <v>20171002</v>
      </c>
      <c r="C167" s="2">
        <v>1447803</v>
      </c>
    </row>
    <row r="168" spans="1:3">
      <c r="A168" s="1">
        <v>20171003</v>
      </c>
      <c r="C168" s="2">
        <v>2342083</v>
      </c>
    </row>
    <row r="169" spans="1:3">
      <c r="A169" s="1">
        <v>20171004</v>
      </c>
      <c r="C169" s="2">
        <v>1886851</v>
      </c>
    </row>
    <row r="170" spans="1:3">
      <c r="A170" s="1">
        <v>20171005</v>
      </c>
      <c r="C170" s="2">
        <v>-1110713</v>
      </c>
    </row>
    <row r="171" spans="1:3">
      <c r="A171" s="1">
        <v>20171006</v>
      </c>
      <c r="C171" s="2">
        <v>-309929</v>
      </c>
    </row>
    <row r="172" spans="1:3">
      <c r="A172" s="1">
        <v>20171009</v>
      </c>
      <c r="C172" s="2">
        <v>2094051</v>
      </c>
    </row>
    <row r="173" spans="1:3">
      <c r="A173" s="1">
        <v>20171010</v>
      </c>
      <c r="C173" s="2">
        <v>1590574</v>
      </c>
    </row>
    <row r="174" spans="1:3">
      <c r="A174" s="1">
        <v>20171011</v>
      </c>
      <c r="B174" s="2">
        <v>-2000000</v>
      </c>
      <c r="C174" s="2">
        <v>1207891</v>
      </c>
    </row>
    <row r="175" spans="1:3">
      <c r="A175" s="1">
        <v>20171012</v>
      </c>
      <c r="C175" s="2">
        <v>5401982</v>
      </c>
    </row>
    <row r="176" spans="1:3">
      <c r="A176" s="1">
        <v>20171013</v>
      </c>
      <c r="C176" s="2">
        <v>-567725</v>
      </c>
    </row>
    <row r="177" spans="1:3">
      <c r="A177" s="1">
        <v>20171016</v>
      </c>
      <c r="C177" s="2">
        <v>1556038</v>
      </c>
    </row>
    <row r="178" spans="1:3">
      <c r="A178" s="1">
        <v>20171017</v>
      </c>
      <c r="C178" s="2">
        <v>326896</v>
      </c>
    </row>
    <row r="179" spans="1:3">
      <c r="A179" s="1">
        <v>20171018</v>
      </c>
      <c r="C179" s="2">
        <v>-2677369</v>
      </c>
    </row>
    <row r="180" spans="1:3">
      <c r="A180" s="1">
        <v>20171019</v>
      </c>
      <c r="C180" s="2">
        <v>4549148</v>
      </c>
    </row>
    <row r="181" spans="1:3">
      <c r="A181" s="1">
        <v>20171020</v>
      </c>
      <c r="C181" s="2">
        <v>-3988094</v>
      </c>
    </row>
    <row r="182" spans="1:3">
      <c r="A182" s="1">
        <v>20171023</v>
      </c>
      <c r="C182" s="2">
        <v>9458965</v>
      </c>
    </row>
    <row r="183" spans="1:3">
      <c r="A183" s="1">
        <v>20171024</v>
      </c>
      <c r="C183" s="2">
        <v>2623101</v>
      </c>
    </row>
    <row r="184" spans="1:3">
      <c r="A184" s="1">
        <v>20171025</v>
      </c>
      <c r="C184" s="2">
        <v>-380181</v>
      </c>
    </row>
    <row r="185" spans="1:3">
      <c r="A185" s="1">
        <v>20171026</v>
      </c>
      <c r="C185" s="2">
        <v>-882019</v>
      </c>
    </row>
    <row r="186" spans="1:3">
      <c r="A186" s="1">
        <v>20171027</v>
      </c>
      <c r="C186" s="2">
        <v>-9241179</v>
      </c>
    </row>
    <row r="187" spans="1:3">
      <c r="A187" s="1">
        <v>20171030</v>
      </c>
      <c r="C187" s="2">
        <v>1346771</v>
      </c>
    </row>
    <row r="188" spans="1:3">
      <c r="A188" s="1">
        <v>20171031</v>
      </c>
      <c r="C188" s="2">
        <v>-7749141</v>
      </c>
    </row>
    <row r="189" spans="1:3">
      <c r="A189" s="1">
        <v>20171101</v>
      </c>
      <c r="C189" s="2">
        <v>-35869</v>
      </c>
    </row>
    <row r="190" spans="1:3">
      <c r="A190" s="1">
        <v>20171102</v>
      </c>
      <c r="C190" s="2">
        <v>2135347</v>
      </c>
    </row>
    <row r="191" spans="1:3">
      <c r="A191" s="1">
        <v>20171103</v>
      </c>
      <c r="C191" s="2">
        <v>-6481533</v>
      </c>
    </row>
    <row r="192" spans="1:3">
      <c r="A192" s="1">
        <v>20171106</v>
      </c>
      <c r="C192" s="2">
        <v>-15005383</v>
      </c>
    </row>
    <row r="193" spans="1:3">
      <c r="A193" s="1">
        <v>20171107</v>
      </c>
      <c r="C193" s="2">
        <v>1194428</v>
      </c>
    </row>
    <row r="194" spans="1:3">
      <c r="A194" s="1">
        <v>20171108</v>
      </c>
      <c r="C194" s="2">
        <v>-341856</v>
      </c>
    </row>
    <row r="195" spans="1:3">
      <c r="A195" s="1">
        <v>20171109</v>
      </c>
      <c r="C195" s="2">
        <v>1062008</v>
      </c>
    </row>
    <row r="196" spans="1:3">
      <c r="A196" s="1">
        <v>20171110</v>
      </c>
      <c r="C196" s="2">
        <v>590004</v>
      </c>
    </row>
    <row r="197" spans="1:3">
      <c r="A197" s="1">
        <v>20171113</v>
      </c>
      <c r="C197" s="2">
        <v>1221940</v>
      </c>
    </row>
    <row r="198" spans="1:3">
      <c r="A198" s="1">
        <v>20171114</v>
      </c>
      <c r="C198" s="2">
        <v>2415907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1호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2017-11-15T04:54:36Z</dcterms:created>
  <dcterms:modified xsi:type="dcterms:W3CDTF">2017-11-15T05:18:45Z</dcterms:modified>
</cp:coreProperties>
</file>