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간트차트_Gantt Cha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<sst xmlns="http://schemas.openxmlformats.org/spreadsheetml/2006/main" count="68" uniqueCount="42">
  <si>
    <r>
      <rPr>
        <b val="true"/>
        <sz val="12"/>
        <color rgb="FF000000"/>
        <rFont val="돋움"/>
        <family val="2"/>
        <charset val="129"/>
      </rPr>
      <t xml:space="preserve">※ 개발 </t>
    </r>
    <r>
      <rPr>
        <b val="true"/>
        <sz val="12"/>
        <color rgb="FF000000"/>
        <rFont val="Calibri"/>
        <family val="0"/>
        <charset val="1"/>
      </rPr>
      <t xml:space="preserve">4</t>
    </r>
    <r>
      <rPr>
        <b val="true"/>
        <sz val="12"/>
        <color rgb="FF000000"/>
        <rFont val="돋움"/>
        <family val="2"/>
        <charset val="129"/>
      </rPr>
      <t xml:space="preserve">팀 프로젝트명 </t>
    </r>
    <r>
      <rPr>
        <b val="true"/>
        <sz val="12"/>
        <color rgb="FF000000"/>
        <rFont val="Calibri"/>
        <family val="0"/>
        <charset val="1"/>
      </rPr>
      <t xml:space="preserve">= </t>
    </r>
    <r>
      <rPr>
        <b val="true"/>
        <sz val="12"/>
        <color rgb="FF000000"/>
        <rFont val="돋움"/>
        <family val="2"/>
        <charset val="129"/>
      </rPr>
      <t xml:space="preserve">꿈꾸는 서재         </t>
    </r>
  </si>
  <si>
    <t xml:space="preserve">완료여부 표시</t>
  </si>
  <si>
    <t xml:space="preserve">착수검토</t>
  </si>
  <si>
    <t xml:space="preserve">진행중</t>
  </si>
  <si>
    <t xml:space="preserve">진행완료</t>
  </si>
  <si>
    <t xml:space="preserve">구분</t>
  </si>
  <si>
    <t xml:space="preserve">수행 사항</t>
  </si>
  <si>
    <t xml:space="preserve">담당자</t>
  </si>
  <si>
    <t xml:space="preserve">시작일</t>
  </si>
  <si>
    <t xml:space="preserve">종료일</t>
  </si>
  <si>
    <t xml:space="preserve">진행
기간</t>
  </si>
  <si>
    <t xml:space="preserve">완료
여부</t>
  </si>
  <si>
    <r>
      <rPr>
        <b val="true"/>
        <sz val="12"/>
        <color rgb="FF000000"/>
        <rFont val="Calibri"/>
        <family val="0"/>
        <charset val="1"/>
      </rPr>
      <t xml:space="preserve">4</t>
    </r>
    <r>
      <rPr>
        <b val="true"/>
        <sz val="12"/>
        <color rgb="FF000000"/>
        <rFont val="돋움"/>
        <family val="2"/>
        <charset val="129"/>
      </rPr>
      <t xml:space="preserve">월</t>
    </r>
  </si>
  <si>
    <r>
      <rPr>
        <b val="true"/>
        <sz val="10"/>
        <color rgb="FF000000"/>
        <rFont val="Calibri"/>
        <family val="0"/>
        <charset val="1"/>
      </rPr>
      <t xml:space="preserve">1</t>
    </r>
    <r>
      <rPr>
        <b val="true"/>
        <sz val="10"/>
        <color rgb="FF000000"/>
        <rFont val="돋움"/>
        <family val="2"/>
        <charset val="129"/>
      </rPr>
      <t xml:space="preserve">주차</t>
    </r>
  </si>
  <si>
    <r>
      <rPr>
        <b val="true"/>
        <sz val="10"/>
        <color rgb="FF000000"/>
        <rFont val="Calibri"/>
        <family val="0"/>
        <charset val="1"/>
      </rPr>
      <t xml:space="preserve">2</t>
    </r>
    <r>
      <rPr>
        <b val="true"/>
        <sz val="10"/>
        <color rgb="FF000000"/>
        <rFont val="돋움"/>
        <family val="2"/>
        <charset val="129"/>
      </rPr>
      <t xml:space="preserve">주차</t>
    </r>
  </si>
  <si>
    <r>
      <rPr>
        <b val="true"/>
        <sz val="10"/>
        <color rgb="FF000000"/>
        <rFont val="Calibri"/>
        <family val="0"/>
        <charset val="1"/>
      </rPr>
      <t xml:space="preserve">3</t>
    </r>
    <r>
      <rPr>
        <b val="true"/>
        <sz val="10"/>
        <color rgb="FF000000"/>
        <rFont val="돋움"/>
        <family val="2"/>
        <charset val="129"/>
      </rPr>
      <t xml:space="preserve">주차</t>
    </r>
  </si>
  <si>
    <r>
      <rPr>
        <b val="true"/>
        <sz val="10"/>
        <color rgb="FF000000"/>
        <rFont val="Calibri"/>
        <family val="0"/>
        <charset val="1"/>
      </rPr>
      <t xml:space="preserve">4</t>
    </r>
    <r>
      <rPr>
        <b val="true"/>
        <sz val="10"/>
        <color rgb="FF000000"/>
        <rFont val="돋움"/>
        <family val="2"/>
        <charset val="129"/>
      </rPr>
      <t xml:space="preserve">주차</t>
    </r>
  </si>
  <si>
    <t xml:space="preserve">토</t>
  </si>
  <si>
    <t xml:space="preserve">일</t>
  </si>
  <si>
    <t xml:space="preserve">월</t>
  </si>
  <si>
    <t xml:space="preserve">화</t>
  </si>
  <si>
    <t xml:space="preserve">수</t>
  </si>
  <si>
    <t xml:space="preserve">목</t>
  </si>
  <si>
    <t xml:space="preserve">금</t>
  </si>
  <si>
    <t xml:space="preserve">공통</t>
  </si>
  <si>
    <r>
      <rPr>
        <sz val="8"/>
        <color rgb="FF000000"/>
        <rFont val="돋움"/>
        <family val="3"/>
        <charset val="129"/>
      </rPr>
      <t xml:space="preserve">기획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분석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설계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보고서</t>
    </r>
  </si>
  <si>
    <r>
      <rPr>
        <sz val="8"/>
        <color rgb="FF000000"/>
        <rFont val="Calibri"/>
        <family val="0"/>
        <charset val="1"/>
      </rPr>
      <t xml:space="preserve">Git_Github </t>
    </r>
    <r>
      <rPr>
        <sz val="8"/>
        <color rgb="FF000000"/>
        <rFont val="돋움"/>
        <family val="3"/>
        <charset val="129"/>
      </rPr>
      <t xml:space="preserve">활용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및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가이드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매뉴얼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절차서</t>
    </r>
  </si>
  <si>
    <r>
      <rPr>
        <sz val="8"/>
        <color rgb="FF000000"/>
        <rFont val="돋움"/>
        <family val="3"/>
        <charset val="129"/>
      </rPr>
      <t xml:space="preserve">일정관리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형상관리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활용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종합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보고서</t>
    </r>
  </si>
  <si>
    <r>
      <rPr>
        <sz val="8"/>
        <color rgb="FF000000"/>
        <rFont val="Calibri"/>
        <family val="0"/>
        <charset val="1"/>
      </rPr>
      <t xml:space="preserve">unit_Test </t>
    </r>
    <r>
      <rPr>
        <sz val="8"/>
        <color rgb="FF000000"/>
        <rFont val="돋움"/>
        <family val="3"/>
        <charset val="129"/>
      </rPr>
      <t xml:space="preserve">보고서</t>
    </r>
  </si>
  <si>
    <r>
      <rPr>
        <sz val="8"/>
        <color rgb="FF000000"/>
        <rFont val="돋움"/>
        <family val="3"/>
        <charset val="129"/>
      </rPr>
      <t xml:space="preserve">최종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소스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제출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파일</t>
    </r>
  </si>
  <si>
    <r>
      <rPr>
        <sz val="8"/>
        <color rgb="FF000000"/>
        <rFont val="Calibri"/>
        <family val="0"/>
        <charset val="1"/>
      </rPr>
      <t xml:space="preserve">sql</t>
    </r>
    <r>
      <rPr>
        <sz val="8"/>
        <color rgb="FF000000"/>
        <rFont val="돋움"/>
        <family val="3"/>
        <charset val="129"/>
      </rPr>
      <t xml:space="preserve">문</t>
    </r>
    <r>
      <rPr>
        <sz val="8"/>
        <color rgb="FF000000"/>
        <rFont val="Calibri"/>
        <family val="0"/>
        <charset val="1"/>
      </rPr>
      <t xml:space="preserve">_</t>
    </r>
    <r>
      <rPr>
        <sz val="8"/>
        <color rgb="FF000000"/>
        <rFont val="돋움"/>
        <family val="3"/>
        <charset val="129"/>
      </rPr>
      <t xml:space="preserve">제출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파일</t>
    </r>
  </si>
  <si>
    <t xml:space="preserve">임요한</t>
  </si>
  <si>
    <t xml:space="preserve">박지선</t>
  </si>
  <si>
    <t xml:space="preserve">윤종호</t>
  </si>
  <si>
    <t xml:space="preserve">로그인기능</t>
  </si>
  <si>
    <t xml:space="preserve">로그아웃기능</t>
  </si>
  <si>
    <t xml:space="preserve">암호변경기능</t>
  </si>
  <si>
    <t xml:space="preserve">정윤정</t>
  </si>
  <si>
    <r>
      <rPr>
        <sz val="8"/>
        <color rgb="FF000000"/>
        <rFont val="돋움"/>
        <family val="3"/>
        <charset val="129"/>
      </rPr>
      <t xml:space="preserve">게시글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삭제</t>
    </r>
  </si>
  <si>
    <t xml:space="preserve">최재우</t>
  </si>
  <si>
    <r>
      <rPr>
        <sz val="8"/>
        <color rgb="FF000000"/>
        <rFont val="돋움"/>
        <family val="3"/>
        <charset val="129"/>
      </rPr>
      <t xml:space="preserve">게시글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조회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및</t>
    </r>
    <r>
      <rPr>
        <sz val="8"/>
        <color rgb="FF000000"/>
        <rFont val="돋움"/>
        <family val="2"/>
        <charset val="129"/>
      </rPr>
      <t xml:space="preserve"> </t>
    </r>
    <r>
      <rPr>
        <sz val="8"/>
        <color rgb="FF000000"/>
        <rFont val="돋움"/>
        <family val="3"/>
        <charset val="129"/>
      </rPr>
      <t xml:space="preserve">목록조회</t>
    </r>
  </si>
  <si>
    <t xml:space="preserve">석지윤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</si>
</sst>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/M\/D"/>
    <numFmt numFmtId="166" formatCode="0_);[RED]\(0\)"/>
    <numFmt numFmtId="167" formatCode="D\일"/>
    <numFmt numFmtId="168" formatCode="DD"/>
    <numFmt numFmtId="169" formatCode="AAA"/>
    <numFmt numFmtId="170" formatCode="@"/>
    <numFmt numFmtId="171" formatCode="M\/D"/>
    <numFmt numFmtId="172" formatCode="General"/>
  </numFmts>
  <fonts count="15">
    <font>
      <sz val="11"/>
      <color rgb="FF000000"/>
      <name val="돋움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돋움"/>
      <family val="2"/>
      <charset val="129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돋움"/>
      <family val="2"/>
      <charset val="129"/>
    </font>
    <font>
      <sz val="8"/>
      <color rgb="FF000000"/>
      <name val="돋움"/>
      <family val="2"/>
      <charset val="129"/>
    </font>
    <font>
      <b val="true"/>
      <sz val="9"/>
      <color rgb="FFFFFFFF"/>
      <name val="돋움"/>
      <family val="2"/>
      <charset val="129"/>
    </font>
    <font>
      <b val="true"/>
      <sz val="10"/>
      <color rgb="FF000000"/>
      <name val="Calibri"/>
      <family val="0"/>
      <charset val="1"/>
    </font>
    <font>
      <b val="true"/>
      <sz val="9"/>
      <color rgb="FFD3E2F5"/>
      <name val="돋움"/>
      <family val="2"/>
      <charset val="129"/>
    </font>
    <font>
      <b val="true"/>
      <sz val="8"/>
      <color rgb="FF000000"/>
      <name val="돋움"/>
      <family val="2"/>
      <charset val="129"/>
    </font>
    <font>
      <sz val="8"/>
      <color rgb="FF000000"/>
      <name val="돋움"/>
      <family val="3"/>
      <charset val="129"/>
    </font>
    <font>
      <sz val="8"/>
      <color rgb="FF000000"/>
      <name val="Calibri"/>
      <family val="0"/>
      <charset val="1"/>
    </font>
    <font>
      <sz val="10"/>
      <color rgb="FF000000"/>
      <name val="돋움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62626"/>
        <bgColor rgb="FF3333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262626"/>
      </patternFill>
    </fill>
    <fill>
      <patternFill patternType="solid">
        <fgColor rgb="FFBFBFBF"/>
        <bgColor rgb="FFCCC0D9"/>
      </patternFill>
    </fill>
    <fill>
      <patternFill patternType="solid">
        <fgColor rgb="FFFBD4B4"/>
        <bgColor rgb="FFD6E3BC"/>
      </patternFill>
    </fill>
    <fill>
      <patternFill patternType="solid">
        <fgColor rgb="FFB6DDE8"/>
        <bgColor rgb="FFD3E2F5"/>
      </patternFill>
    </fill>
    <fill>
      <patternFill patternType="solid">
        <fgColor rgb="FFCCC0D9"/>
        <bgColor rgb="FFBFBFBF"/>
      </patternFill>
    </fill>
    <fill>
      <patternFill patternType="solid">
        <fgColor rgb="FFD6E3BC"/>
        <bgColor rgb="FFD3E2F5"/>
      </patternFill>
    </fill>
    <fill>
      <patternFill patternType="solid">
        <fgColor rgb="FF8DB3E2"/>
        <bgColor rgb="FFBFBFB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>
        <color rgb="FF7F7F7F"/>
      </right>
      <top/>
      <bottom/>
      <diagonal/>
    </border>
    <border diagonalUp="false" diagonalDown="false">
      <left/>
      <right style="hair">
        <color rgb="FF7F7F7F"/>
      </right>
      <top/>
      <bottom/>
      <diagonal/>
    </border>
    <border diagonalUp="false" diagonalDown="false">
      <left style="hair">
        <color rgb="FF7F7F7F"/>
      </left>
      <right style="hair">
        <color rgb="FF7F7F7F"/>
      </right>
      <top/>
      <bottom/>
      <diagonal/>
    </border>
    <border diagonalUp="false" diagonalDown="false">
      <left style="hair">
        <color rgb="FF7F7F7F"/>
      </left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0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3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3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13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1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1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BFBFBF"/>
        </patternFill>
      </fill>
    </dxf>
    <dxf>
      <fill>
        <patternFill>
          <bgColor rgb="FFFBD4B4"/>
        </patternFill>
      </fill>
    </dxf>
    <dxf>
      <fill>
        <patternFill>
          <bgColor rgb="FFB6DDE8"/>
        </patternFill>
      </fill>
    </dxf>
    <dxf>
      <fill>
        <patternFill>
          <bgColor rgb="FFCCC0D9"/>
        </patternFill>
      </fill>
    </dxf>
    <dxf>
      <fill>
        <patternFill>
          <bgColor rgb="FFD6E3BC"/>
        </patternFill>
      </fill>
    </dxf>
    <dxf>
      <fill>
        <patternFill>
          <bgColor rgb="FF548DD4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8DB3E2"/>
      <rgbColor rgb="FF993366"/>
      <rgbColor rgb="FFFFFFCC"/>
      <rgbColor rgb="FFD3E2F5"/>
      <rgbColor rgb="FF660066"/>
      <rgbColor rgb="FFFF8080"/>
      <rgbColor rgb="FF0066CC"/>
      <rgbColor rgb="FFCCC0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6E3BC"/>
      <rgbColor rgb="FFFFFF99"/>
      <rgbColor rgb="FFB6DDE8"/>
      <rgbColor rgb="FFFF99CC"/>
      <rgbColor rgb="FFCC99FF"/>
      <rgbColor rgb="FFFBD4B4"/>
      <rgbColor rgb="FF3366FF"/>
      <rgbColor rgb="FF33CCCC"/>
      <rgbColor rgb="FF92D050"/>
      <rgbColor rgb="FFFFC000"/>
      <rgbColor rgb="FFFF9900"/>
      <rgbColor rgb="FFFF6600"/>
      <rgbColor rgb="FF548DD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6" topLeftCell="H17" activePane="bottomRight" state="frozen"/>
      <selection pane="topLeft" activeCell="A1" activeCellId="0" sqref="A1"/>
      <selection pane="topRight" activeCell="H1" activeCellId="0" sqref="H1"/>
      <selection pane="bottomLeft" activeCell="A17" activeCellId="0" sqref="A17"/>
      <selection pane="bottomRight" activeCell="B33" activeCellId="0" sqref="B33"/>
    </sheetView>
  </sheetViews>
  <sheetFormatPr defaultRowHeight="15" zeroHeight="false" outlineLevelRow="0" outlineLevelCol="0"/>
  <cols>
    <col collapsed="false" customWidth="true" hidden="false" outlineLevel="0" max="1" min="1" style="0" width="6.54"/>
    <col collapsed="false" customWidth="true" hidden="false" outlineLevel="0" max="2" min="2" style="0" width="23.42"/>
    <col collapsed="false" customWidth="true" hidden="false" outlineLevel="0" max="3" min="3" style="0" width="7.49"/>
    <col collapsed="false" customWidth="true" hidden="false" outlineLevel="0" max="4" min="4" style="0" width="5"/>
    <col collapsed="false" customWidth="true" hidden="false" outlineLevel="0" max="5" min="5" style="0" width="6.66"/>
    <col collapsed="false" customWidth="true" hidden="false" outlineLevel="0" max="6" min="6" style="0" width="5.35"/>
    <col collapsed="false" customWidth="true" hidden="false" outlineLevel="0" max="7" min="7" style="0" width="6.66"/>
    <col collapsed="false" customWidth="true" hidden="false" outlineLevel="0" max="35" min="8" style="0" width="4.64"/>
    <col collapsed="false" customWidth="true" hidden="false" outlineLevel="0" max="1025" min="36" style="0" width="12.01"/>
  </cols>
  <sheetData>
    <row r="1" customFormat="false" ht="17.25" hidden="false" customHeight="tru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customFormat="false" ht="16.5" hidden="false" customHeight="true" outlineLevel="0" collapsed="false">
      <c r="A2" s="1"/>
      <c r="B2" s="1"/>
      <c r="C2" s="1"/>
      <c r="D2" s="1"/>
      <c r="E2" s="2" t="s">
        <v>2</v>
      </c>
      <c r="F2" s="2" t="s">
        <v>3</v>
      </c>
      <c r="G2" s="2" t="s">
        <v>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customFormat="false" ht="16.5" hidden="false" customHeight="true" outlineLevel="0" collapsed="false">
      <c r="A3" s="4" t="s">
        <v>5</v>
      </c>
      <c r="B3" s="4" t="s">
        <v>6</v>
      </c>
      <c r="C3" s="5" t="s">
        <v>7</v>
      </c>
      <c r="D3" s="5" t="s">
        <v>8</v>
      </c>
      <c r="E3" s="6" t="s">
        <v>9</v>
      </c>
      <c r="F3" s="7" t="s">
        <v>10</v>
      </c>
      <c r="G3" s="8" t="s">
        <v>11</v>
      </c>
      <c r="H3" s="9" t="s">
        <v>12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19.5" hidden="false" customHeight="true" outlineLevel="0" collapsed="false">
      <c r="A4" s="4"/>
      <c r="B4" s="4"/>
      <c r="C4" s="4"/>
      <c r="D4" s="4"/>
      <c r="E4" s="4"/>
      <c r="F4" s="4"/>
      <c r="G4" s="4"/>
      <c r="H4" s="10" t="n">
        <v>43926</v>
      </c>
      <c r="I4" s="10" t="n">
        <v>43927</v>
      </c>
      <c r="J4" s="10" t="n">
        <v>43928</v>
      </c>
      <c r="K4" s="10" t="n">
        <v>43929</v>
      </c>
      <c r="L4" s="10" t="n">
        <v>43930</v>
      </c>
      <c r="M4" s="10" t="n">
        <v>43931</v>
      </c>
      <c r="N4" s="10" t="n">
        <v>43932</v>
      </c>
      <c r="O4" s="10" t="n">
        <v>43933</v>
      </c>
      <c r="P4" s="10" t="n">
        <v>43934</v>
      </c>
      <c r="Q4" s="10" t="n">
        <v>43935</v>
      </c>
      <c r="R4" s="10" t="n">
        <v>43936</v>
      </c>
      <c r="S4" s="10" t="n">
        <v>43937</v>
      </c>
      <c r="T4" s="10" t="n">
        <v>43938</v>
      </c>
      <c r="U4" s="10" t="n">
        <v>43939</v>
      </c>
      <c r="V4" s="10" t="n">
        <v>43940</v>
      </c>
      <c r="W4" s="10" t="n">
        <v>43941</v>
      </c>
      <c r="X4" s="10" t="n">
        <v>43942</v>
      </c>
      <c r="Y4" s="10" t="n">
        <v>43943</v>
      </c>
      <c r="Z4" s="10" t="n">
        <v>43944</v>
      </c>
      <c r="AA4" s="10" t="n">
        <v>43945</v>
      </c>
      <c r="AB4" s="10" t="n">
        <v>43946</v>
      </c>
      <c r="AC4" s="10" t="n">
        <v>43947</v>
      </c>
      <c r="AD4" s="10" t="n">
        <v>43948</v>
      </c>
      <c r="AE4" s="10" t="n">
        <v>43949</v>
      </c>
      <c r="AF4" s="10" t="n">
        <v>43950</v>
      </c>
      <c r="AG4" s="10" t="n">
        <v>43951</v>
      </c>
      <c r="AH4" s="10" t="n">
        <v>43952</v>
      </c>
      <c r="AI4" s="10" t="n">
        <v>43953</v>
      </c>
    </row>
    <row r="5" customFormat="false" ht="16.5" hidden="false" customHeight="true" outlineLevel="0" collapsed="false">
      <c r="A5" s="4"/>
      <c r="B5" s="4"/>
      <c r="C5" s="4"/>
      <c r="D5" s="4"/>
      <c r="E5" s="4"/>
      <c r="F5" s="4"/>
      <c r="G5" s="4"/>
      <c r="H5" s="11" t="s">
        <v>13</v>
      </c>
      <c r="I5" s="11"/>
      <c r="J5" s="11"/>
      <c r="K5" s="11"/>
      <c r="L5" s="11"/>
      <c r="M5" s="11"/>
      <c r="N5" s="11"/>
      <c r="O5" s="11" t="s">
        <v>14</v>
      </c>
      <c r="P5" s="11"/>
      <c r="Q5" s="11"/>
      <c r="R5" s="11"/>
      <c r="S5" s="11"/>
      <c r="T5" s="11"/>
      <c r="U5" s="11"/>
      <c r="V5" s="11" t="s">
        <v>15</v>
      </c>
      <c r="W5" s="11"/>
      <c r="X5" s="11"/>
      <c r="Y5" s="11"/>
      <c r="Z5" s="11"/>
      <c r="AA5" s="11"/>
      <c r="AB5" s="11"/>
      <c r="AC5" s="11" t="s">
        <v>16</v>
      </c>
      <c r="AD5" s="11"/>
      <c r="AE5" s="11"/>
      <c r="AF5" s="11"/>
      <c r="AG5" s="11"/>
      <c r="AH5" s="11"/>
      <c r="AI5" s="11"/>
    </row>
    <row r="6" customFormat="false" ht="16.5" hidden="true" customHeight="true" outlineLevel="0" collapsed="false">
      <c r="A6" s="12"/>
      <c r="B6" s="12"/>
      <c r="C6" s="13"/>
      <c r="D6" s="13"/>
      <c r="E6" s="14"/>
      <c r="F6" s="15"/>
      <c r="G6" s="14"/>
      <c r="H6" s="16" t="s">
        <v>17</v>
      </c>
      <c r="I6" s="17" t="s">
        <v>18</v>
      </c>
      <c r="J6" s="18" t="s">
        <v>19</v>
      </c>
      <c r="K6" s="18" t="s">
        <v>20</v>
      </c>
      <c r="L6" s="18" t="s">
        <v>21</v>
      </c>
      <c r="M6" s="18" t="s">
        <v>22</v>
      </c>
      <c r="N6" s="18" t="s">
        <v>23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17</v>
      </c>
      <c r="W6" s="18" t="s">
        <v>18</v>
      </c>
      <c r="X6" s="18" t="s">
        <v>19</v>
      </c>
      <c r="Y6" s="18" t="s">
        <v>20</v>
      </c>
      <c r="Z6" s="18" t="s">
        <v>21</v>
      </c>
      <c r="AA6" s="18" t="s">
        <v>22</v>
      </c>
      <c r="AB6" s="18" t="s">
        <v>23</v>
      </c>
      <c r="AC6" s="18" t="s">
        <v>17</v>
      </c>
      <c r="AD6" s="18" t="s">
        <v>18</v>
      </c>
      <c r="AE6" s="18" t="s">
        <v>19</v>
      </c>
      <c r="AF6" s="18" t="s">
        <v>20</v>
      </c>
      <c r="AG6" s="18" t="s">
        <v>21</v>
      </c>
      <c r="AH6" s="18" t="s">
        <v>22</v>
      </c>
      <c r="AI6" s="19" t="s">
        <v>23</v>
      </c>
    </row>
    <row r="7" customFormat="false" ht="13.5" hidden="false" customHeight="true" outlineLevel="0" collapsed="false">
      <c r="A7" s="20" t="s">
        <v>24</v>
      </c>
      <c r="B7" s="21" t="s">
        <v>25</v>
      </c>
      <c r="C7" s="22"/>
      <c r="D7" s="23" t="n">
        <v>43926</v>
      </c>
      <c r="E7" s="23" t="n">
        <v>43929</v>
      </c>
      <c r="F7" s="24" t="n">
        <f aca="false">E7-D7+1</f>
        <v>4</v>
      </c>
      <c r="G7" s="25" t="s">
        <v>2</v>
      </c>
      <c r="H7" s="26" t="str">
        <f aca="false">IF(AND(H$4&gt;=$D7,H$4&lt;=$E7)," ","")</f>
        <v> </v>
      </c>
      <c r="I7" s="26" t="str">
        <f aca="false">IF(AND(I$4&gt;=$D7,I$4&lt;=$E7)," ","")</f>
        <v> </v>
      </c>
      <c r="J7" s="26" t="str">
        <f aca="false">IF(AND(J$4&gt;=$D7,J$4&lt;=$E7)," ","")</f>
        <v> </v>
      </c>
      <c r="K7" s="26" t="str">
        <f aca="false">IF(AND(K$4&gt;=$D7,K$4&lt;=$E7)," ","")</f>
        <v> </v>
      </c>
      <c r="L7" s="26" t="str">
        <f aca="false">IF(AND(L$4&gt;=$D7,L$4&lt;=$E7)," ","")</f>
        <v/>
      </c>
      <c r="M7" s="26" t="str">
        <f aca="false">IF(AND(M$4&gt;=$D7,M$4&lt;=$E7)," ","")</f>
        <v/>
      </c>
      <c r="N7" s="26" t="str">
        <f aca="false">IF(AND(N$4&gt;=$D7,N$4&lt;=$E7)," ","")</f>
        <v/>
      </c>
      <c r="O7" s="26" t="str">
        <f aca="false">IF(AND(O$4&gt;=$D7,O$4&lt;=$E7)," ","")</f>
        <v/>
      </c>
      <c r="P7" s="26" t="str">
        <f aca="false">IF(AND(P$4&gt;=$D7,P$4&lt;=$E7)," ","")</f>
        <v/>
      </c>
      <c r="Q7" s="26" t="str">
        <f aca="false">IF(AND(Q$4&gt;=$D7,Q$4&lt;=$E7)," ","")</f>
        <v/>
      </c>
      <c r="R7" s="26" t="str">
        <f aca="false">IF(AND(R$4&gt;=$D7,R$4&lt;=$E7)," ","")</f>
        <v/>
      </c>
      <c r="S7" s="26" t="str">
        <f aca="false">IF(AND(S$4&gt;=$D7,S$4&lt;=$E7)," ","")</f>
        <v/>
      </c>
      <c r="T7" s="26" t="str">
        <f aca="false">IF(AND(T$4&gt;=$D7,T$4&lt;=$E7)," ","")</f>
        <v/>
      </c>
      <c r="U7" s="26" t="str">
        <f aca="false">IF(AND(U$4&gt;=$D7,U$4&lt;=$E7)," ","")</f>
        <v/>
      </c>
      <c r="V7" s="26" t="str">
        <f aca="false">IF(AND(V$4&gt;=$D7,V$4&lt;=$E7)," ","")</f>
        <v/>
      </c>
      <c r="W7" s="26" t="str">
        <f aca="false">IF(AND(W$4&gt;=$D7,W$4&lt;=$E7)," ","")</f>
        <v/>
      </c>
      <c r="X7" s="26" t="str">
        <f aca="false">IF(AND(X$4&gt;=$D7,X$4&lt;=$E7)," ","")</f>
        <v/>
      </c>
      <c r="Y7" s="26" t="str">
        <f aca="false">IF(AND(Y$4&gt;=$D7,Y$4&lt;=$E7)," ","")</f>
        <v/>
      </c>
      <c r="Z7" s="26" t="str">
        <f aca="false">IF(AND(Z$4&gt;=$D7,Z$4&lt;=$E7)," ","")</f>
        <v/>
      </c>
      <c r="AA7" s="26" t="str">
        <f aca="false">IF(AND(AA$4&gt;=$D7,AA$4&lt;=$E7)," ","")</f>
        <v/>
      </c>
      <c r="AB7" s="26" t="str">
        <f aca="false">IF(AND(AB$4&gt;=$D7,AB$4&lt;=$E7)," ","")</f>
        <v/>
      </c>
      <c r="AC7" s="26" t="str">
        <f aca="false">IF(AND(AC$4&gt;=$D7,AC$4&lt;=$E7)," ","")</f>
        <v/>
      </c>
      <c r="AD7" s="26" t="str">
        <f aca="false">IF(AND(AD$4&gt;=$D7,AD$4&lt;=$E7)," ","")</f>
        <v/>
      </c>
      <c r="AE7" s="26" t="str">
        <f aca="false">IF(AND(AE$4&gt;=$D7,AE$4&lt;=$E7)," ","")</f>
        <v/>
      </c>
      <c r="AF7" s="26" t="str">
        <f aca="false">IF(AND(AF$4&gt;=$D7,AF$4&lt;=$E7)," ","")</f>
        <v/>
      </c>
      <c r="AG7" s="26" t="str">
        <f aca="false">IF(AND(AG$4&gt;=$D7,AG$4&lt;=$E7)," ","")</f>
        <v/>
      </c>
      <c r="AH7" s="26" t="str">
        <f aca="false">IF(AND(AH$4&gt;=$D7,AH$4&lt;=$E7)," ","")</f>
        <v/>
      </c>
      <c r="AI7" s="27" t="str">
        <f aca="false">IF(AND(AI$4&gt;=$D7,AI$4&lt;=$E7)," ","")</f>
        <v/>
      </c>
    </row>
    <row r="8" customFormat="false" ht="13.5" hidden="false" customHeight="true" outlineLevel="0" collapsed="false">
      <c r="A8" s="20"/>
      <c r="B8" s="28" t="s">
        <v>26</v>
      </c>
      <c r="C8" s="29"/>
      <c r="D8" s="23" t="n">
        <v>43926</v>
      </c>
      <c r="E8" s="23" t="n">
        <v>43929</v>
      </c>
      <c r="F8" s="30" t="n">
        <f aca="false">E8-D8+1</f>
        <v>4</v>
      </c>
      <c r="G8" s="31" t="s">
        <v>3</v>
      </c>
      <c r="H8" s="32" t="str">
        <f aca="false">IF(AND(H$4&gt;=$D8,H$4&lt;=$E8)," ","")</f>
        <v> </v>
      </c>
      <c r="I8" s="32" t="str">
        <f aca="false">IF(AND(I$4&gt;=$D8,I$4&lt;=$E8)," ","")</f>
        <v> </v>
      </c>
      <c r="J8" s="32" t="str">
        <f aca="false">IF(AND(J$4&gt;=$D8,J$4&lt;=$E8)," ","")</f>
        <v> </v>
      </c>
      <c r="K8" s="32" t="str">
        <f aca="false">IF(AND(K$4&gt;=$D8,K$4&lt;=$E8)," ","")</f>
        <v> </v>
      </c>
      <c r="L8" s="32" t="str">
        <f aca="false">IF(AND(L$4&gt;=$D8,L$4&lt;=$E8)," ","")</f>
        <v/>
      </c>
      <c r="M8" s="32" t="str">
        <f aca="false">IF(AND(M$4&gt;=$D8,M$4&lt;=$E8)," ","")</f>
        <v/>
      </c>
      <c r="N8" s="32" t="str">
        <f aca="false">IF(AND(N$4&gt;=$D8,N$4&lt;=$E8)," ","")</f>
        <v/>
      </c>
      <c r="O8" s="32" t="str">
        <f aca="false">IF(AND(O$4&gt;=$D8,O$4&lt;=$E8)," ","")</f>
        <v/>
      </c>
      <c r="P8" s="32" t="str">
        <f aca="false">IF(AND(P$4&gt;=$D8,P$4&lt;=$E8)," ","")</f>
        <v/>
      </c>
      <c r="Q8" s="32" t="str">
        <f aca="false">IF(AND(Q$4&gt;=$D8,Q$4&lt;=$E8)," ","")</f>
        <v/>
      </c>
      <c r="R8" s="32" t="str">
        <f aca="false">IF(AND(R$4&gt;=$D8,R$4&lt;=$E8)," ","")</f>
        <v/>
      </c>
      <c r="S8" s="32" t="str">
        <f aca="false">IF(AND(S$4&gt;=$D8,S$4&lt;=$E8)," ","")</f>
        <v/>
      </c>
      <c r="T8" s="32" t="str">
        <f aca="false">IF(AND(T$4&gt;=$D8,T$4&lt;=$E8)," ","")</f>
        <v/>
      </c>
      <c r="U8" s="32" t="str">
        <f aca="false">IF(AND(U$4&gt;=$D8,U$4&lt;=$E8)," ","")</f>
        <v/>
      </c>
      <c r="V8" s="32" t="str">
        <f aca="false">IF(AND(V$4&gt;=$D8,V$4&lt;=$E8)," ","")</f>
        <v/>
      </c>
      <c r="W8" s="32" t="str">
        <f aca="false">IF(AND(W$4&gt;=$D8,W$4&lt;=$E8)," ","")</f>
        <v/>
      </c>
      <c r="X8" s="32" t="str">
        <f aca="false">IF(AND(X$4&gt;=$D8,X$4&lt;=$E8)," ","")</f>
        <v/>
      </c>
      <c r="Y8" s="32" t="str">
        <f aca="false">IF(AND(Y$4&gt;=$D8,Y$4&lt;=$E8)," ","")</f>
        <v/>
      </c>
      <c r="Z8" s="32" t="str">
        <f aca="false">IF(AND(Z$4&gt;=$D8,Z$4&lt;=$E8)," ","")</f>
        <v/>
      </c>
      <c r="AA8" s="32" t="str">
        <f aca="false">IF(AND(AA$4&gt;=$D8,AA$4&lt;=$E8)," ","")</f>
        <v/>
      </c>
      <c r="AB8" s="32" t="str">
        <f aca="false">IF(AND(AB$4&gt;=$D8,AB$4&lt;=$E8)," ","")</f>
        <v/>
      </c>
      <c r="AC8" s="32" t="str">
        <f aca="false">IF(AND(AC$4&gt;=$D8,AC$4&lt;=$E8)," ","")</f>
        <v/>
      </c>
      <c r="AD8" s="32" t="str">
        <f aca="false">IF(AND(AD$4&gt;=$D8,AD$4&lt;=$E8)," ","")</f>
        <v/>
      </c>
      <c r="AE8" s="32" t="str">
        <f aca="false">IF(AND(AE$4&gt;=$D8,AE$4&lt;=$E8)," ","")</f>
        <v/>
      </c>
      <c r="AF8" s="32" t="str">
        <f aca="false">IF(AND(AF$4&gt;=$D8,AF$4&lt;=$E8)," ","")</f>
        <v/>
      </c>
      <c r="AG8" s="32" t="str">
        <f aca="false">IF(AND(AG$4&gt;=$D8,AG$4&lt;=$E8)," ","")</f>
        <v/>
      </c>
      <c r="AH8" s="32" t="str">
        <f aca="false">IF(AND(AH$4&gt;=$D8,AH$4&lt;=$E8)," ","")</f>
        <v/>
      </c>
      <c r="AI8" s="33" t="str">
        <f aca="false">IF(AND(AI$4&gt;=$D8,AI$4&lt;=$E8)," ","")</f>
        <v/>
      </c>
    </row>
    <row r="9" customFormat="false" ht="13.5" hidden="false" customHeight="true" outlineLevel="0" collapsed="false">
      <c r="A9" s="20"/>
      <c r="B9" s="34" t="s">
        <v>27</v>
      </c>
      <c r="C9" s="29"/>
      <c r="D9" s="23" t="n">
        <v>43926</v>
      </c>
      <c r="E9" s="23" t="n">
        <v>43929</v>
      </c>
      <c r="F9" s="30" t="n">
        <f aca="false">E9-D9+1</f>
        <v>4</v>
      </c>
      <c r="G9" s="31" t="s">
        <v>2</v>
      </c>
      <c r="H9" s="32" t="str">
        <f aca="false">IF(AND(H$4&gt;=$D9,H$4&lt;=$E9)," ","")</f>
        <v> </v>
      </c>
      <c r="I9" s="32" t="str">
        <f aca="false">IF(AND(I$4&gt;=$D9,I$4&lt;=$E9)," ","")</f>
        <v> </v>
      </c>
      <c r="J9" s="32" t="str">
        <f aca="false">IF(AND(J$4&gt;=$D9,J$4&lt;=$E9)," ","")</f>
        <v> </v>
      </c>
      <c r="K9" s="32" t="str">
        <f aca="false">IF(AND(K$4&gt;=$D9,K$4&lt;=$E9)," ","")</f>
        <v> </v>
      </c>
      <c r="L9" s="32" t="str">
        <f aca="false">IF(AND(L$4&gt;=$D9,L$4&lt;=$E9)," ","")</f>
        <v/>
      </c>
      <c r="M9" s="32" t="str">
        <f aca="false">IF(AND(M$4&gt;=$D9,M$4&lt;=$E9)," ","")</f>
        <v/>
      </c>
      <c r="N9" s="32" t="str">
        <f aca="false">IF(AND(N$4&gt;=$D9,N$4&lt;=$E9)," ","")</f>
        <v/>
      </c>
      <c r="O9" s="32" t="str">
        <f aca="false">IF(AND(O$4&gt;=$D9,O$4&lt;=$E9)," ","")</f>
        <v/>
      </c>
      <c r="P9" s="32" t="str">
        <f aca="false">IF(AND(P$4&gt;=$D9,P$4&lt;=$E9)," ","")</f>
        <v/>
      </c>
      <c r="Q9" s="32" t="str">
        <f aca="false">IF(AND(Q$4&gt;=$D9,Q$4&lt;=$E9)," ","")</f>
        <v/>
      </c>
      <c r="R9" s="32" t="str">
        <f aca="false">IF(AND(R$4&gt;=$D9,R$4&lt;=$E9)," ","")</f>
        <v/>
      </c>
      <c r="S9" s="32" t="str">
        <f aca="false">IF(AND(S$4&gt;=$D9,S$4&lt;=$E9)," ","")</f>
        <v/>
      </c>
      <c r="T9" s="32" t="str">
        <f aca="false">IF(AND(T$4&gt;=$D9,T$4&lt;=$E9)," ","")</f>
        <v/>
      </c>
      <c r="U9" s="32" t="str">
        <f aca="false">IF(AND(U$4&gt;=$D9,U$4&lt;=$E9)," ","")</f>
        <v/>
      </c>
      <c r="V9" s="32" t="str">
        <f aca="false">IF(AND(V$4&gt;=$D9,V$4&lt;=$E9)," ","")</f>
        <v/>
      </c>
      <c r="W9" s="32" t="str">
        <f aca="false">IF(AND(W$4&gt;=$D9,W$4&lt;=$E9)," ","")</f>
        <v/>
      </c>
      <c r="X9" s="32" t="str">
        <f aca="false">IF(AND(X$4&gt;=$D9,X$4&lt;=$E9)," ","")</f>
        <v/>
      </c>
      <c r="Y9" s="32" t="str">
        <f aca="false">IF(AND(Y$4&gt;=$D9,Y$4&lt;=$E9)," ","")</f>
        <v/>
      </c>
      <c r="Z9" s="32" t="str">
        <f aca="false">IF(AND(Z$4&gt;=$D9,Z$4&lt;=$E9)," ","")</f>
        <v/>
      </c>
      <c r="AA9" s="32" t="str">
        <f aca="false">IF(AND(AA$4&gt;=$D9,AA$4&lt;=$E9)," ","")</f>
        <v/>
      </c>
      <c r="AB9" s="32" t="str">
        <f aca="false">IF(AND(AB$4&gt;=$D9,AB$4&lt;=$E9)," ","")</f>
        <v/>
      </c>
      <c r="AC9" s="32" t="str">
        <f aca="false">IF(AND(AC$4&gt;=$D9,AC$4&lt;=$E9)," ","")</f>
        <v/>
      </c>
      <c r="AD9" s="32" t="str">
        <f aca="false">IF(AND(AD$4&gt;=$D9,AD$4&lt;=$E9)," ","")</f>
        <v/>
      </c>
      <c r="AE9" s="32" t="str">
        <f aca="false">IF(AND(AE$4&gt;=$D9,AE$4&lt;=$E9)," ","")</f>
        <v/>
      </c>
      <c r="AF9" s="32" t="str">
        <f aca="false">IF(AND(AF$4&gt;=$D9,AF$4&lt;=$E9)," ","")</f>
        <v/>
      </c>
      <c r="AG9" s="32" t="str">
        <f aca="false">IF(AND(AG$4&gt;=$D9,AG$4&lt;=$E9)," ","")</f>
        <v/>
      </c>
      <c r="AH9" s="32" t="str">
        <f aca="false">IF(AND(AH$4&gt;=$D9,AH$4&lt;=$E9)," ","")</f>
        <v/>
      </c>
      <c r="AI9" s="33" t="str">
        <f aca="false">IF(AND(AI$4&gt;=$D9,AI$4&lt;=$E9)," ","")</f>
        <v/>
      </c>
    </row>
    <row r="10" customFormat="false" ht="13.5" hidden="false" customHeight="true" outlineLevel="0" collapsed="false">
      <c r="A10" s="20"/>
      <c r="B10" s="28" t="s">
        <v>28</v>
      </c>
      <c r="C10" s="29"/>
      <c r="D10" s="23" t="n">
        <v>43929</v>
      </c>
      <c r="E10" s="23" t="n">
        <v>43929</v>
      </c>
      <c r="F10" s="30" t="n">
        <f aca="false">E10-D10+1</f>
        <v>1</v>
      </c>
      <c r="G10" s="31" t="s">
        <v>2</v>
      </c>
      <c r="H10" s="32" t="str">
        <f aca="false">IF(AND(H$4&gt;=$D10,H$4&lt;=$E10)," ","")</f>
        <v/>
      </c>
      <c r="I10" s="32" t="str">
        <f aca="false">IF(AND(I$4&gt;=$D10,I$4&lt;=$E10)," ","")</f>
        <v/>
      </c>
      <c r="J10" s="32" t="str">
        <f aca="false">IF(AND(J$4&gt;=$D10,J$4&lt;=$E10)," ","")</f>
        <v/>
      </c>
      <c r="K10" s="32" t="str">
        <f aca="false">IF(AND(K$4&gt;=$D10,K$4&lt;=$E10)," ","")</f>
        <v> </v>
      </c>
      <c r="L10" s="32" t="str">
        <f aca="false">IF(AND(L$4&gt;=$D10,L$4&lt;=$E10)," ","")</f>
        <v/>
      </c>
      <c r="M10" s="32" t="str">
        <f aca="false">IF(AND(M$4&gt;=$D10,M$4&lt;=$E10)," ","")</f>
        <v/>
      </c>
      <c r="N10" s="32" t="str">
        <f aca="false">IF(AND(N$4&gt;=$D10,N$4&lt;=$E10)," ","")</f>
        <v/>
      </c>
      <c r="O10" s="32" t="str">
        <f aca="false">IF(AND(O$4&gt;=$D10,O$4&lt;=$E10)," ","")</f>
        <v/>
      </c>
      <c r="P10" s="32" t="str">
        <f aca="false">IF(AND(P$4&gt;=$D10,P$4&lt;=$E10)," ","")</f>
        <v/>
      </c>
      <c r="Q10" s="32" t="str">
        <f aca="false">IF(AND(Q$4&gt;=$D10,Q$4&lt;=$E10)," ","")</f>
        <v/>
      </c>
      <c r="R10" s="32" t="str">
        <f aca="false">IF(AND(R$4&gt;=$D10,R$4&lt;=$E10)," ","")</f>
        <v/>
      </c>
      <c r="S10" s="32" t="str">
        <f aca="false">IF(AND(S$4&gt;=$D10,S$4&lt;=$E10)," ","")</f>
        <v/>
      </c>
      <c r="T10" s="32" t="str">
        <f aca="false">IF(AND(T$4&gt;=$D10,T$4&lt;=$E10)," ","")</f>
        <v/>
      </c>
      <c r="U10" s="32" t="str">
        <f aca="false">IF(AND(U$4&gt;=$D10,U$4&lt;=$E10)," ","")</f>
        <v/>
      </c>
      <c r="V10" s="32" t="str">
        <f aca="false">IF(AND(V$4&gt;=$D10,V$4&lt;=$E10)," ","")</f>
        <v/>
      </c>
      <c r="W10" s="32" t="str">
        <f aca="false">IF(AND(W$4&gt;=$D10,W$4&lt;=$E10)," ","")</f>
        <v/>
      </c>
      <c r="X10" s="32" t="str">
        <f aca="false">IF(AND(X$4&gt;=$D10,X$4&lt;=$E10)," ","")</f>
        <v/>
      </c>
      <c r="Y10" s="32" t="str">
        <f aca="false">IF(AND(Y$4&gt;=$D10,Y$4&lt;=$E10)," ","")</f>
        <v/>
      </c>
      <c r="Z10" s="32" t="str">
        <f aca="false">IF(AND(Z$4&gt;=$D10,Z$4&lt;=$E10)," ","")</f>
        <v/>
      </c>
      <c r="AA10" s="32" t="str">
        <f aca="false">IF(AND(AA$4&gt;=$D10,AA$4&lt;=$E10)," ","")</f>
        <v/>
      </c>
      <c r="AB10" s="32" t="str">
        <f aca="false">IF(AND(AB$4&gt;=$D10,AB$4&lt;=$E10)," ","")</f>
        <v/>
      </c>
      <c r="AC10" s="32" t="str">
        <f aca="false">IF(AND(AC$4&gt;=$D10,AC$4&lt;=$E10)," ","")</f>
        <v/>
      </c>
      <c r="AD10" s="32" t="str">
        <f aca="false">IF(AND(AD$4&gt;=$D10,AD$4&lt;=$E10)," ","")</f>
        <v/>
      </c>
      <c r="AE10" s="32" t="str">
        <f aca="false">IF(AND(AE$4&gt;=$D10,AE$4&lt;=$E10)," ","")</f>
        <v/>
      </c>
      <c r="AF10" s="32" t="str">
        <f aca="false">IF(AND(AF$4&gt;=$D10,AF$4&lt;=$E10)," ","")</f>
        <v/>
      </c>
      <c r="AG10" s="32" t="str">
        <f aca="false">IF(AND(AG$4&gt;=$D10,AG$4&lt;=$E10)," ","")</f>
        <v/>
      </c>
      <c r="AH10" s="32" t="str">
        <f aca="false">IF(AND(AH$4&gt;=$D10,AH$4&lt;=$E10)," ","")</f>
        <v/>
      </c>
      <c r="AI10" s="33" t="str">
        <f aca="false">IF(AND(AI$4&gt;=$D10,AI$4&lt;=$E10)," ","")</f>
        <v/>
      </c>
    </row>
    <row r="11" customFormat="false" ht="13.5" hidden="false" customHeight="true" outlineLevel="0" collapsed="false">
      <c r="A11" s="20"/>
      <c r="B11" s="34" t="s">
        <v>29</v>
      </c>
      <c r="C11" s="29"/>
      <c r="D11" s="23" t="n">
        <v>43929</v>
      </c>
      <c r="E11" s="23" t="n">
        <v>43930</v>
      </c>
      <c r="F11" s="30" t="n">
        <f aca="false">E11-D11+1</f>
        <v>2</v>
      </c>
      <c r="G11" s="31"/>
      <c r="H11" s="32" t="str">
        <f aca="false">IF(AND(H$4&gt;=$D11,H$4&lt;=$E11)," ","")</f>
        <v/>
      </c>
      <c r="I11" s="32" t="str">
        <f aca="false">IF(AND(I$4&gt;=$D11,I$4&lt;=$E11)," ","")</f>
        <v/>
      </c>
      <c r="J11" s="32" t="str">
        <f aca="false">IF(AND(J$4&gt;=$D11,J$4&lt;=$E11)," ","")</f>
        <v/>
      </c>
      <c r="K11" s="32" t="str">
        <f aca="false">IF(AND(K$4&gt;=$D11,K$4&lt;=$E11)," ","")</f>
        <v> </v>
      </c>
      <c r="L11" s="32" t="str">
        <f aca="false">IF(AND(L$4&gt;=$D11,L$4&lt;=$E11)," ","")</f>
        <v> </v>
      </c>
      <c r="M11" s="32" t="str">
        <f aca="false">IF(AND(M$4&gt;=$D11,M$4&lt;=$E11)," ","")</f>
        <v/>
      </c>
      <c r="N11" s="32" t="str">
        <f aca="false">IF(AND(N$4&gt;=$D11,N$4&lt;=$E11)," ","")</f>
        <v/>
      </c>
      <c r="O11" s="32" t="str">
        <f aca="false">IF(AND(O$4&gt;=$D11,O$4&lt;=$E11)," ","")</f>
        <v/>
      </c>
      <c r="P11" s="32" t="str">
        <f aca="false">IF(AND(P$4&gt;=$D11,P$4&lt;=$E11)," ","")</f>
        <v/>
      </c>
      <c r="Q11" s="32" t="str">
        <f aca="false">IF(AND(Q$4&gt;=$D11,Q$4&lt;=$E11)," ","")</f>
        <v/>
      </c>
      <c r="R11" s="32" t="str">
        <f aca="false">IF(AND(R$4&gt;=$D11,R$4&lt;=$E11)," ","")</f>
        <v/>
      </c>
      <c r="S11" s="32" t="str">
        <f aca="false">IF(AND(S$4&gt;=$D11,S$4&lt;=$E11)," ","")</f>
        <v/>
      </c>
      <c r="T11" s="32" t="str">
        <f aca="false">IF(AND(T$4&gt;=$D11,T$4&lt;=$E11)," ","")</f>
        <v/>
      </c>
      <c r="U11" s="32" t="str">
        <f aca="false">IF(AND(U$4&gt;=$D11,U$4&lt;=$E11)," ","")</f>
        <v/>
      </c>
      <c r="V11" s="32" t="str">
        <f aca="false">IF(AND(V$4&gt;=$D11,V$4&lt;=$E11)," ","")</f>
        <v/>
      </c>
      <c r="W11" s="32" t="str">
        <f aca="false">IF(AND(W$4&gt;=$D11,W$4&lt;=$E11)," ","")</f>
        <v/>
      </c>
      <c r="X11" s="32" t="str">
        <f aca="false">IF(AND(X$4&gt;=$D11,X$4&lt;=$E11)," ","")</f>
        <v/>
      </c>
      <c r="Y11" s="32" t="str">
        <f aca="false">IF(AND(Y$4&gt;=$D11,Y$4&lt;=$E11)," ","")</f>
        <v/>
      </c>
      <c r="Z11" s="32" t="str">
        <f aca="false">IF(AND(Z$4&gt;=$D11,Z$4&lt;=$E11)," ","")</f>
        <v/>
      </c>
      <c r="AA11" s="32" t="str">
        <f aca="false">IF(AND(AA$4&gt;=$D11,AA$4&lt;=$E11)," ","")</f>
        <v/>
      </c>
      <c r="AB11" s="32" t="str">
        <f aca="false">IF(AND(AB$4&gt;=$D11,AB$4&lt;=$E11)," ","")</f>
        <v/>
      </c>
      <c r="AC11" s="32" t="str">
        <f aca="false">IF(AND(AC$4&gt;=$D11,AC$4&lt;=$E11)," ","")</f>
        <v/>
      </c>
      <c r="AD11" s="32" t="str">
        <f aca="false">IF(AND(AD$4&gt;=$D11,AD$4&lt;=$E11)," ","")</f>
        <v/>
      </c>
      <c r="AE11" s="32" t="str">
        <f aca="false">IF(AND(AE$4&gt;=$D11,AE$4&lt;=$E11)," ","")</f>
        <v/>
      </c>
      <c r="AF11" s="32" t="str">
        <f aca="false">IF(AND(AF$4&gt;=$D11,AF$4&lt;=$E11)," ","")</f>
        <v/>
      </c>
      <c r="AG11" s="32" t="str">
        <f aca="false">IF(AND(AG$4&gt;=$D11,AG$4&lt;=$E11)," ","")</f>
        <v/>
      </c>
      <c r="AH11" s="32" t="str">
        <f aca="false">IF(AND(AH$4&gt;=$D11,AH$4&lt;=$E11)," ","")</f>
        <v/>
      </c>
      <c r="AI11" s="33" t="str">
        <f aca="false">IF(AND(AI$4&gt;=$D11,AI$4&lt;=$E11)," ","")</f>
        <v/>
      </c>
    </row>
    <row r="12" customFormat="false" ht="13.5" hidden="false" customHeight="true" outlineLevel="0" collapsed="false">
      <c r="A12" s="20"/>
      <c r="B12" s="28" t="s">
        <v>30</v>
      </c>
      <c r="C12" s="29"/>
      <c r="D12" s="23" t="n">
        <v>43929</v>
      </c>
      <c r="E12" s="23" t="n">
        <v>43930</v>
      </c>
      <c r="F12" s="30" t="n">
        <f aca="false">E12-D12+1</f>
        <v>2</v>
      </c>
      <c r="G12" s="31"/>
      <c r="H12" s="32" t="str">
        <f aca="false">IF(AND(H$4&gt;=$D12,H$4&lt;=$E12)," ","")</f>
        <v/>
      </c>
      <c r="I12" s="32" t="str">
        <f aca="false">IF(AND(I$4&gt;=$D12,I$4&lt;=$E12)," ","")</f>
        <v/>
      </c>
      <c r="J12" s="32" t="str">
        <f aca="false">IF(AND(J$4&gt;=$D12,J$4&lt;=$E12)," ","")</f>
        <v/>
      </c>
      <c r="K12" s="32" t="str">
        <f aca="false">IF(AND(K$4&gt;=$D12,K$4&lt;=$E12)," ","")</f>
        <v> </v>
      </c>
      <c r="L12" s="32" t="str">
        <f aca="false">IF(AND(L$4&gt;=$D12,L$4&lt;=$E12)," ","")</f>
        <v> </v>
      </c>
      <c r="M12" s="32" t="str">
        <f aca="false">IF(AND(M$4&gt;=$D12,M$4&lt;=$E12)," ","")</f>
        <v/>
      </c>
      <c r="N12" s="32" t="str">
        <f aca="false">IF(AND(N$4&gt;=$D12,N$4&lt;=$E12)," ","")</f>
        <v/>
      </c>
      <c r="O12" s="32" t="str">
        <f aca="false">IF(AND(O$4&gt;=$D12,O$4&lt;=$E12)," ","")</f>
        <v/>
      </c>
      <c r="P12" s="32" t="str">
        <f aca="false">IF(AND(P$4&gt;=$D12,P$4&lt;=$E12)," ","")</f>
        <v/>
      </c>
      <c r="Q12" s="32" t="str">
        <f aca="false">IF(AND(Q$4&gt;=$D12,Q$4&lt;=$E12)," ","")</f>
        <v/>
      </c>
      <c r="R12" s="32" t="str">
        <f aca="false">IF(AND(R$4&gt;=$D12,R$4&lt;=$E12)," ","")</f>
        <v/>
      </c>
      <c r="S12" s="32" t="str">
        <f aca="false">IF(AND(S$4&gt;=$D12,S$4&lt;=$E12)," ","")</f>
        <v/>
      </c>
      <c r="T12" s="32" t="str">
        <f aca="false">IF(AND(T$4&gt;=$D12,T$4&lt;=$E12)," ","")</f>
        <v/>
      </c>
      <c r="U12" s="32" t="str">
        <f aca="false">IF(AND(U$4&gt;=$D12,U$4&lt;=$E12)," ","")</f>
        <v/>
      </c>
      <c r="V12" s="32" t="str">
        <f aca="false">IF(AND(V$4&gt;=$D12,V$4&lt;=$E12)," ","")</f>
        <v/>
      </c>
      <c r="W12" s="32" t="str">
        <f aca="false">IF(AND(W$4&gt;=$D12,W$4&lt;=$E12)," ","")</f>
        <v/>
      </c>
      <c r="X12" s="32" t="str">
        <f aca="false">IF(AND(X$4&gt;=$D12,X$4&lt;=$E12)," ","")</f>
        <v/>
      </c>
      <c r="Y12" s="32" t="str">
        <f aca="false">IF(AND(Y$4&gt;=$D12,Y$4&lt;=$E12)," ","")</f>
        <v/>
      </c>
      <c r="Z12" s="32" t="str">
        <f aca="false">IF(AND(Z$4&gt;=$D12,Z$4&lt;=$E12)," ","")</f>
        <v/>
      </c>
      <c r="AA12" s="32" t="str">
        <f aca="false">IF(AND(AA$4&gt;=$D12,AA$4&lt;=$E12)," ","")</f>
        <v/>
      </c>
      <c r="AB12" s="32" t="str">
        <f aca="false">IF(AND(AB$4&gt;=$D12,AB$4&lt;=$E12)," ","")</f>
        <v/>
      </c>
      <c r="AC12" s="32" t="str">
        <f aca="false">IF(AND(AC$4&gt;=$D12,AC$4&lt;=$E12)," ","")</f>
        <v/>
      </c>
      <c r="AD12" s="32" t="str">
        <f aca="false">IF(AND(AD$4&gt;=$D12,AD$4&lt;=$E12)," ","")</f>
        <v/>
      </c>
      <c r="AE12" s="32" t="str">
        <f aca="false">IF(AND(AE$4&gt;=$D12,AE$4&lt;=$E12)," ","")</f>
        <v/>
      </c>
      <c r="AF12" s="32" t="str">
        <f aca="false">IF(AND(AF$4&gt;=$D12,AF$4&lt;=$E12)," ","")</f>
        <v/>
      </c>
      <c r="AG12" s="32" t="str">
        <f aca="false">IF(AND(AG$4&gt;=$D12,AG$4&lt;=$E12)," ","")</f>
        <v/>
      </c>
      <c r="AH12" s="32" t="str">
        <f aca="false">IF(AND(AH$4&gt;=$D12,AH$4&lt;=$E12)," ","")</f>
        <v/>
      </c>
      <c r="AI12" s="33" t="str">
        <f aca="false">IF(AND(AI$4&gt;=$D12,AI$4&lt;=$E12)," ","")</f>
        <v/>
      </c>
    </row>
    <row r="13" customFormat="false" ht="13.5" hidden="false" customHeight="true" outlineLevel="0" collapsed="false">
      <c r="A13" s="20"/>
      <c r="B13" s="28"/>
      <c r="C13" s="29"/>
      <c r="D13" s="35"/>
      <c r="E13" s="35"/>
      <c r="F13" s="30"/>
      <c r="G13" s="31"/>
      <c r="H13" s="32" t="str">
        <f aca="false">IF(AND(H$4&gt;=$D13,H$4&lt;=$E13)," ","")</f>
        <v/>
      </c>
      <c r="I13" s="32" t="str">
        <f aca="false">IF(AND(I$4&gt;=$D13,I$4&lt;=$E13)," ","")</f>
        <v/>
      </c>
      <c r="J13" s="32" t="str">
        <f aca="false">IF(AND(J$4&gt;=$D13,J$4&lt;=$E13)," ","")</f>
        <v/>
      </c>
      <c r="K13" s="32" t="str">
        <f aca="false">IF(AND(K$4&gt;=$D13,K$4&lt;=$E13)," ","")</f>
        <v/>
      </c>
      <c r="L13" s="32" t="str">
        <f aca="false">IF(AND(L$4&gt;=$D13,L$4&lt;=$E13)," ","")</f>
        <v/>
      </c>
      <c r="M13" s="32" t="str">
        <f aca="false">IF(AND(M$4&gt;=$D13,M$4&lt;=$E13)," ","")</f>
        <v/>
      </c>
      <c r="N13" s="32" t="str">
        <f aca="false">IF(AND(N$4&gt;=$D13,N$4&lt;=$E13)," ","")</f>
        <v/>
      </c>
      <c r="O13" s="32" t="str">
        <f aca="false">IF(AND(O$4&gt;=$D13,O$4&lt;=$E13)," ","")</f>
        <v/>
      </c>
      <c r="P13" s="32" t="str">
        <f aca="false">IF(AND(P$4&gt;=$D13,P$4&lt;=$E13)," ","")</f>
        <v/>
      </c>
      <c r="Q13" s="32" t="str">
        <f aca="false">IF(AND(Q$4&gt;=$D13,Q$4&lt;=$E13)," ","")</f>
        <v/>
      </c>
      <c r="R13" s="32" t="str">
        <f aca="false">IF(AND(R$4&gt;=$D13,R$4&lt;=$E13)," ","")</f>
        <v/>
      </c>
      <c r="S13" s="32" t="str">
        <f aca="false">IF(AND(S$4&gt;=$D13,S$4&lt;=$E13)," ","")</f>
        <v/>
      </c>
      <c r="T13" s="32" t="str">
        <f aca="false">IF(AND(T$4&gt;=$D13,T$4&lt;=$E13)," ","")</f>
        <v/>
      </c>
      <c r="U13" s="32" t="str">
        <f aca="false">IF(AND(U$4&gt;=$D13,U$4&lt;=$E13)," ","")</f>
        <v/>
      </c>
      <c r="V13" s="32" t="str">
        <f aca="false">IF(AND(V$4&gt;=$D13,V$4&lt;=$E13)," ","")</f>
        <v/>
      </c>
      <c r="W13" s="32" t="str">
        <f aca="false">IF(AND(W$4&gt;=$D13,W$4&lt;=$E13)," ","")</f>
        <v/>
      </c>
      <c r="X13" s="32" t="str">
        <f aca="false">IF(AND(X$4&gt;=$D13,X$4&lt;=$E13)," ","")</f>
        <v/>
      </c>
      <c r="Y13" s="32" t="str">
        <f aca="false">IF(AND(Y$4&gt;=$D13,Y$4&lt;=$E13)," ","")</f>
        <v/>
      </c>
      <c r="Z13" s="32" t="str">
        <f aca="false">IF(AND(Z$4&gt;=$D13,Z$4&lt;=$E13)," ","")</f>
        <v/>
      </c>
      <c r="AA13" s="32" t="str">
        <f aca="false">IF(AND(AA$4&gt;=$D13,AA$4&lt;=$E13)," ","")</f>
        <v/>
      </c>
      <c r="AB13" s="32" t="str">
        <f aca="false">IF(AND(AB$4&gt;=$D13,AB$4&lt;=$E13)," ","")</f>
        <v/>
      </c>
      <c r="AC13" s="32" t="str">
        <f aca="false">IF(AND(AC$4&gt;=$D13,AC$4&lt;=$E13)," ","")</f>
        <v/>
      </c>
      <c r="AD13" s="32" t="str">
        <f aca="false">IF(AND(AD$4&gt;=$D13,AD$4&lt;=$E13)," ","")</f>
        <v/>
      </c>
      <c r="AE13" s="32" t="str">
        <f aca="false">IF(AND(AE$4&gt;=$D13,AE$4&lt;=$E13)," ","")</f>
        <v/>
      </c>
      <c r="AF13" s="32" t="str">
        <f aca="false">IF(AND(AF$4&gt;=$D13,AF$4&lt;=$E13)," ","")</f>
        <v/>
      </c>
      <c r="AG13" s="32" t="str">
        <f aca="false">IF(AND(AG$4&gt;=$D13,AG$4&lt;=$E13)," ","")</f>
        <v/>
      </c>
      <c r="AH13" s="32" t="str">
        <f aca="false">IF(AND(AH$4&gt;=$D13,AH$4&lt;=$E13)," ","")</f>
        <v/>
      </c>
      <c r="AI13" s="33" t="str">
        <f aca="false">IF(AND(AI$4&gt;=$D13,AI$4&lt;=$E13)," ","")</f>
        <v/>
      </c>
    </row>
    <row r="14" customFormat="false" ht="13.5" hidden="false" customHeight="true" outlineLevel="0" collapsed="false">
      <c r="A14" s="20"/>
      <c r="B14" s="36"/>
      <c r="C14" s="37"/>
      <c r="D14" s="38"/>
      <c r="E14" s="38"/>
      <c r="F14" s="39"/>
      <c r="G14" s="40"/>
      <c r="H14" s="41" t="str">
        <f aca="false">IF(AND(H$4&gt;=$D14,H$4&lt;=$E14)," ","")</f>
        <v/>
      </c>
      <c r="I14" s="41" t="str">
        <f aca="false">IF(AND(I$4&gt;=$D14,I$4&lt;=$E14)," ","")</f>
        <v/>
      </c>
      <c r="J14" s="41" t="str">
        <f aca="false">IF(AND(J$4&gt;=$D14,J$4&lt;=$E14)," ","")</f>
        <v/>
      </c>
      <c r="K14" s="41" t="str">
        <f aca="false">IF(AND(K$4&gt;=$D14,K$4&lt;=$E14)," ","")</f>
        <v/>
      </c>
      <c r="L14" s="41" t="str">
        <f aca="false">IF(AND(L$4&gt;=$D14,L$4&lt;=$E14)," ","")</f>
        <v/>
      </c>
      <c r="M14" s="41" t="str">
        <f aca="false">IF(AND(M$4&gt;=$D14,M$4&lt;=$E14)," ","")</f>
        <v/>
      </c>
      <c r="N14" s="41" t="str">
        <f aca="false">IF(AND(N$4&gt;=$D14,N$4&lt;=$E14)," ","")</f>
        <v/>
      </c>
      <c r="O14" s="41" t="str">
        <f aca="false">IF(AND(O$4&gt;=$D14,O$4&lt;=$E14)," ","")</f>
        <v/>
      </c>
      <c r="P14" s="41" t="str">
        <f aca="false">IF(AND(P$4&gt;=$D14,P$4&lt;=$E14)," ","")</f>
        <v/>
      </c>
      <c r="Q14" s="41" t="str">
        <f aca="false">IF(AND(Q$4&gt;=$D14,Q$4&lt;=$E14)," ","")</f>
        <v/>
      </c>
      <c r="R14" s="41" t="str">
        <f aca="false">IF(AND(R$4&gt;=$D14,R$4&lt;=$E14)," ","")</f>
        <v/>
      </c>
      <c r="S14" s="41" t="str">
        <f aca="false">IF(AND(S$4&gt;=$D14,S$4&lt;=$E14)," ","")</f>
        <v/>
      </c>
      <c r="T14" s="41" t="str">
        <f aca="false">IF(AND(T$4&gt;=$D14,T$4&lt;=$E14)," ","")</f>
        <v/>
      </c>
      <c r="U14" s="41" t="str">
        <f aca="false">IF(AND(U$4&gt;=$D14,U$4&lt;=$E14)," ","")</f>
        <v/>
      </c>
      <c r="V14" s="41" t="str">
        <f aca="false">IF(AND(V$4&gt;=$D14,V$4&lt;=$E14)," ","")</f>
        <v/>
      </c>
      <c r="W14" s="41" t="str">
        <f aca="false">IF(AND(W$4&gt;=$D14,W$4&lt;=$E14)," ","")</f>
        <v/>
      </c>
      <c r="X14" s="41" t="str">
        <f aca="false">IF(AND(X$4&gt;=$D14,X$4&lt;=$E14)," ","")</f>
        <v/>
      </c>
      <c r="Y14" s="41" t="str">
        <f aca="false">IF(AND(Y$4&gt;=$D14,Y$4&lt;=$E14)," ","")</f>
        <v/>
      </c>
      <c r="Z14" s="41" t="str">
        <f aca="false">IF(AND(Z$4&gt;=$D14,Z$4&lt;=$E14)," ","")</f>
        <v/>
      </c>
      <c r="AA14" s="41" t="str">
        <f aca="false">IF(AND(AA$4&gt;=$D14,AA$4&lt;=$E14)," ","")</f>
        <v/>
      </c>
      <c r="AB14" s="41" t="str">
        <f aca="false">IF(AND(AB$4&gt;=$D14,AB$4&lt;=$E14)," ","")</f>
        <v/>
      </c>
      <c r="AC14" s="41" t="str">
        <f aca="false">IF(AND(AC$4&gt;=$D14,AC$4&lt;=$E14)," ","")</f>
        <v/>
      </c>
      <c r="AD14" s="41" t="str">
        <f aca="false">IF(AND(AD$4&gt;=$D14,AD$4&lt;=$E14)," ","")</f>
        <v/>
      </c>
      <c r="AE14" s="41" t="str">
        <f aca="false">IF(AND(AE$4&gt;=$D14,AE$4&lt;=$E14)," ","")</f>
        <v/>
      </c>
      <c r="AF14" s="41" t="str">
        <f aca="false">IF(AND(AF$4&gt;=$D14,AF$4&lt;=$E14)," ","")</f>
        <v/>
      </c>
      <c r="AG14" s="41" t="str">
        <f aca="false">IF(AND(AG$4&gt;=$D14,AG$4&lt;=$E14)," ","")</f>
        <v/>
      </c>
      <c r="AH14" s="41" t="str">
        <f aca="false">IF(AND(AH$4&gt;=$D14,AH$4&lt;=$E14)," ","")</f>
        <v/>
      </c>
      <c r="AI14" s="42" t="str">
        <f aca="false">IF(AND(AI$4&gt;=$D14,AI$4&lt;=$E14)," ","")</f>
        <v/>
      </c>
    </row>
    <row r="15" customFormat="false" ht="13.5" hidden="false" customHeight="true" outlineLevel="0" collapsed="false">
      <c r="A15" s="43" t="s">
        <v>31</v>
      </c>
      <c r="B15" s="21"/>
      <c r="C15" s="22"/>
      <c r="D15" s="23" t="n">
        <v>43926</v>
      </c>
      <c r="E15" s="23" t="n">
        <v>43929</v>
      </c>
      <c r="F15" s="24" t="n">
        <f aca="false">E15-D15+1</f>
        <v>4</v>
      </c>
      <c r="G15" s="25"/>
      <c r="H15" s="26" t="str">
        <f aca="false">IF(AND(H$4&gt;=$D15,H$4&lt;=$E15)," ","")</f>
        <v> </v>
      </c>
      <c r="I15" s="26" t="str">
        <f aca="false">IF(AND(I$4&gt;=$D15,I$4&lt;=$E15)," ","")</f>
        <v> </v>
      </c>
      <c r="J15" s="26" t="str">
        <f aca="false">IF(AND(J$4&gt;=$D15,J$4&lt;=$E15)," ","")</f>
        <v> </v>
      </c>
      <c r="K15" s="26" t="str">
        <f aca="false">IF(AND(K$4&gt;=$D15,K$4&lt;=$E15)," ","")</f>
        <v> </v>
      </c>
      <c r="L15" s="26" t="str">
        <f aca="false">IF(AND(L$4&gt;=$D15,L$4&lt;=$E15)," ","")</f>
        <v/>
      </c>
      <c r="M15" s="26" t="str">
        <f aca="false">IF(AND(M$4&gt;=$D15,M$4&lt;=$E15)," ","")</f>
        <v/>
      </c>
      <c r="N15" s="26" t="str">
        <f aca="false">IF(AND(N$4&gt;=$D15,N$4&lt;=$E15)," ","")</f>
        <v/>
      </c>
      <c r="O15" s="26" t="str">
        <f aca="false">IF(AND(O$4&gt;=$D15,O$4&lt;=$E15)," ","")</f>
        <v/>
      </c>
      <c r="P15" s="26" t="str">
        <f aca="false">IF(AND(P$4&gt;=$D15,P$4&lt;=$E15)," ","")</f>
        <v/>
      </c>
      <c r="Q15" s="26" t="str">
        <f aca="false">IF(AND(Q$4&gt;=$D15,Q$4&lt;=$E15)," ","")</f>
        <v/>
      </c>
      <c r="R15" s="26" t="str">
        <f aca="false">IF(AND(R$4&gt;=$D15,R$4&lt;=$E15)," ","")</f>
        <v/>
      </c>
      <c r="S15" s="26" t="str">
        <f aca="false">IF(AND(S$4&gt;=$D15,S$4&lt;=$E15)," ","")</f>
        <v/>
      </c>
      <c r="T15" s="26" t="str">
        <f aca="false">IF(AND(T$4&gt;=$D15,T$4&lt;=$E15)," ","")</f>
        <v/>
      </c>
      <c r="U15" s="26" t="str">
        <f aca="false">IF(AND(U$4&gt;=$D15,U$4&lt;=$E15)," ","")</f>
        <v/>
      </c>
      <c r="V15" s="26" t="str">
        <f aca="false">IF(AND(V$4&gt;=$D15,V$4&lt;=$E15)," ","")</f>
        <v/>
      </c>
      <c r="W15" s="26" t="str">
        <f aca="false">IF(AND(W$4&gt;=$D15,W$4&lt;=$E15)," ","")</f>
        <v/>
      </c>
      <c r="X15" s="26" t="str">
        <f aca="false">IF(AND(X$4&gt;=$D15,X$4&lt;=$E15)," ","")</f>
        <v/>
      </c>
      <c r="Y15" s="26" t="str">
        <f aca="false">IF(AND(Y$4&gt;=$D15,Y$4&lt;=$E15)," ","")</f>
        <v/>
      </c>
      <c r="Z15" s="26" t="str">
        <f aca="false">IF(AND(Z$4&gt;=$D15,Z$4&lt;=$E15)," ","")</f>
        <v/>
      </c>
      <c r="AA15" s="26" t="str">
        <f aca="false">IF(AND(AA$4&gt;=$D15,AA$4&lt;=$E15)," ","")</f>
        <v/>
      </c>
      <c r="AB15" s="26" t="str">
        <f aca="false">IF(AND(AB$4&gt;=$D15,AB$4&lt;=$E15)," ","")</f>
        <v/>
      </c>
      <c r="AC15" s="26" t="str">
        <f aca="false">IF(AND(AC$4&gt;=$D15,AC$4&lt;=$E15)," ","")</f>
        <v/>
      </c>
      <c r="AD15" s="26" t="str">
        <f aca="false">IF(AND(AD$4&gt;=$D15,AD$4&lt;=$E15)," ","")</f>
        <v/>
      </c>
      <c r="AE15" s="26" t="str">
        <f aca="false">IF(AND(AE$4&gt;=$D15,AE$4&lt;=$E15)," ","")</f>
        <v/>
      </c>
      <c r="AF15" s="26" t="str">
        <f aca="false">IF(AND(AF$4&gt;=$D15,AF$4&lt;=$E15)," ","")</f>
        <v/>
      </c>
      <c r="AG15" s="26" t="str">
        <f aca="false">IF(AND(AG$4&gt;=$D15,AG$4&lt;=$E15)," ","")</f>
        <v/>
      </c>
      <c r="AH15" s="26" t="str">
        <f aca="false">IF(AND(AH$4&gt;=$D15,AH$4&lt;=$E15)," ","")</f>
        <v/>
      </c>
      <c r="AI15" s="27" t="str">
        <f aca="false">IF(AND(AI$4&gt;=$D15,AI$4&lt;=$E15)," ","")</f>
        <v/>
      </c>
    </row>
    <row r="16" customFormat="false" ht="13.5" hidden="false" customHeight="true" outlineLevel="0" collapsed="false">
      <c r="A16" s="43"/>
      <c r="B16" s="28"/>
      <c r="C16" s="29"/>
      <c r="D16" s="23" t="n">
        <v>43926</v>
      </c>
      <c r="E16" s="23" t="n">
        <v>43929</v>
      </c>
      <c r="F16" s="30" t="n">
        <f aca="false">E16-D16+1</f>
        <v>4</v>
      </c>
      <c r="G16" s="31"/>
      <c r="H16" s="32" t="str">
        <f aca="false">IF(AND(H$4&gt;=$D16,H$4&lt;=$E16)," ","")</f>
        <v> </v>
      </c>
      <c r="I16" s="32" t="str">
        <f aca="false">IF(AND(I$4&gt;=$D16,I$4&lt;=$E16)," ","")</f>
        <v> </v>
      </c>
      <c r="J16" s="32" t="str">
        <f aca="false">IF(AND(J$4&gt;=$D16,J$4&lt;=$E16)," ","")</f>
        <v> </v>
      </c>
      <c r="K16" s="32" t="str">
        <f aca="false">IF(AND(K$4&gt;=$D16,K$4&lt;=$E16)," ","")</f>
        <v> </v>
      </c>
      <c r="L16" s="32" t="str">
        <f aca="false">IF(AND(L$4&gt;=$D16,L$4&lt;=$E16)," ","")</f>
        <v/>
      </c>
      <c r="M16" s="32" t="str">
        <f aca="false">IF(AND(M$4&gt;=$D16,M$4&lt;=$E16)," ","")</f>
        <v/>
      </c>
      <c r="N16" s="32" t="str">
        <f aca="false">IF(AND(N$4&gt;=$D16,N$4&lt;=$E16)," ","")</f>
        <v/>
      </c>
      <c r="O16" s="32" t="str">
        <f aca="false">IF(AND(O$4&gt;=$D16,O$4&lt;=$E16)," ","")</f>
        <v/>
      </c>
      <c r="P16" s="32" t="str">
        <f aca="false">IF(AND(P$4&gt;=$D16,P$4&lt;=$E16)," ","")</f>
        <v/>
      </c>
      <c r="Q16" s="32" t="str">
        <f aca="false">IF(AND(Q$4&gt;=$D16,Q$4&lt;=$E16)," ","")</f>
        <v/>
      </c>
      <c r="R16" s="32" t="str">
        <f aca="false">IF(AND(R$4&gt;=$D16,R$4&lt;=$E16)," ","")</f>
        <v/>
      </c>
      <c r="S16" s="32" t="str">
        <f aca="false">IF(AND(S$4&gt;=$D16,S$4&lt;=$E16)," ","")</f>
        <v/>
      </c>
      <c r="T16" s="32" t="str">
        <f aca="false">IF(AND(T$4&gt;=$D16,T$4&lt;=$E16)," ","")</f>
        <v/>
      </c>
      <c r="U16" s="32" t="str">
        <f aca="false">IF(AND(U$4&gt;=$D16,U$4&lt;=$E16)," ","")</f>
        <v/>
      </c>
      <c r="V16" s="32" t="str">
        <f aca="false">IF(AND(V$4&gt;=$D16,V$4&lt;=$E16)," ","")</f>
        <v/>
      </c>
      <c r="W16" s="32" t="str">
        <f aca="false">IF(AND(W$4&gt;=$D16,W$4&lt;=$E16)," ","")</f>
        <v/>
      </c>
      <c r="X16" s="32" t="str">
        <f aca="false">IF(AND(X$4&gt;=$D16,X$4&lt;=$E16)," ","")</f>
        <v/>
      </c>
      <c r="Y16" s="32" t="str">
        <f aca="false">IF(AND(Y$4&gt;=$D16,Y$4&lt;=$E16)," ","")</f>
        <v/>
      </c>
      <c r="Z16" s="32" t="str">
        <f aca="false">IF(AND(Z$4&gt;=$D16,Z$4&lt;=$E16)," ","")</f>
        <v/>
      </c>
      <c r="AA16" s="32" t="str">
        <f aca="false">IF(AND(AA$4&gt;=$D16,AA$4&lt;=$E16)," ","")</f>
        <v/>
      </c>
      <c r="AB16" s="32" t="str">
        <f aca="false">IF(AND(AB$4&gt;=$D16,AB$4&lt;=$E16)," ","")</f>
        <v/>
      </c>
      <c r="AC16" s="32" t="str">
        <f aca="false">IF(AND(AC$4&gt;=$D16,AC$4&lt;=$E16)," ","")</f>
        <v/>
      </c>
      <c r="AD16" s="32" t="str">
        <f aca="false">IF(AND(AD$4&gt;=$D16,AD$4&lt;=$E16)," ","")</f>
        <v/>
      </c>
      <c r="AE16" s="32" t="str">
        <f aca="false">IF(AND(AE$4&gt;=$D16,AE$4&lt;=$E16)," ","")</f>
        <v/>
      </c>
      <c r="AF16" s="32" t="str">
        <f aca="false">IF(AND(AF$4&gt;=$D16,AF$4&lt;=$E16)," ","")</f>
        <v/>
      </c>
      <c r="AG16" s="32" t="str">
        <f aca="false">IF(AND(AG$4&gt;=$D16,AG$4&lt;=$E16)," ","")</f>
        <v/>
      </c>
      <c r="AH16" s="32" t="str">
        <f aca="false">IF(AND(AH$4&gt;=$D16,AH$4&lt;=$E16)," ","")</f>
        <v/>
      </c>
      <c r="AI16" s="33" t="str">
        <f aca="false">IF(AND(AI$4&gt;=$D16,AI$4&lt;=$E16)," ","")</f>
        <v/>
      </c>
    </row>
    <row r="17" customFormat="false" ht="13.5" hidden="false" customHeight="true" outlineLevel="0" collapsed="false">
      <c r="A17" s="43"/>
      <c r="B17" s="28"/>
      <c r="C17" s="29"/>
      <c r="D17" s="23" t="n">
        <v>43926</v>
      </c>
      <c r="E17" s="23" t="n">
        <v>43929</v>
      </c>
      <c r="F17" s="30" t="n">
        <f aca="false">E17-D17+1</f>
        <v>4</v>
      </c>
      <c r="G17" s="31"/>
      <c r="H17" s="32" t="str">
        <f aca="false">IF(AND(H$4&gt;=$D17,H$4&lt;=$E17)," ","")</f>
        <v> </v>
      </c>
      <c r="I17" s="32" t="str">
        <f aca="false">IF(AND(I$4&gt;=$D17,I$4&lt;=$E17)," ","")</f>
        <v> </v>
      </c>
      <c r="J17" s="32" t="str">
        <f aca="false">IF(AND(J$4&gt;=$D17,J$4&lt;=$E17)," ","")</f>
        <v> </v>
      </c>
      <c r="K17" s="32" t="str">
        <f aca="false">IF(AND(K$4&gt;=$D17,K$4&lt;=$E17)," ","")</f>
        <v> </v>
      </c>
      <c r="L17" s="32" t="str">
        <f aca="false">IF(AND(L$4&gt;=$D17,L$4&lt;=$E17)," ","")</f>
        <v/>
      </c>
      <c r="M17" s="32" t="str">
        <f aca="false">IF(AND(M$4&gt;=$D17,M$4&lt;=$E17)," ","")</f>
        <v/>
      </c>
      <c r="N17" s="32" t="str">
        <f aca="false">IF(AND(N$4&gt;=$D17,N$4&lt;=$E17)," ","")</f>
        <v/>
      </c>
      <c r="O17" s="32" t="str">
        <f aca="false">IF(AND(O$4&gt;=$D17,O$4&lt;=$E17)," ","")</f>
        <v/>
      </c>
      <c r="P17" s="32" t="str">
        <f aca="false">IF(AND(P$4&gt;=$D17,P$4&lt;=$E17)," ","")</f>
        <v/>
      </c>
      <c r="Q17" s="32" t="str">
        <f aca="false">IF(AND(Q$4&gt;=$D17,Q$4&lt;=$E17)," ","")</f>
        <v/>
      </c>
      <c r="R17" s="32" t="str">
        <f aca="false">IF(AND(R$4&gt;=$D17,R$4&lt;=$E17)," ","")</f>
        <v/>
      </c>
      <c r="S17" s="32" t="str">
        <f aca="false">IF(AND(S$4&gt;=$D17,S$4&lt;=$E17)," ","")</f>
        <v/>
      </c>
      <c r="T17" s="32" t="str">
        <f aca="false">IF(AND(T$4&gt;=$D17,T$4&lt;=$E17)," ","")</f>
        <v/>
      </c>
      <c r="U17" s="32" t="str">
        <f aca="false">IF(AND(U$4&gt;=$D17,U$4&lt;=$E17)," ","")</f>
        <v/>
      </c>
      <c r="V17" s="32" t="str">
        <f aca="false">IF(AND(V$4&gt;=$D17,V$4&lt;=$E17)," ","")</f>
        <v/>
      </c>
      <c r="W17" s="32" t="str">
        <f aca="false">IF(AND(W$4&gt;=$D17,W$4&lt;=$E17)," ","")</f>
        <v/>
      </c>
      <c r="X17" s="32" t="str">
        <f aca="false">IF(AND(X$4&gt;=$D17,X$4&lt;=$E17)," ","")</f>
        <v/>
      </c>
      <c r="Y17" s="32" t="str">
        <f aca="false">IF(AND(Y$4&gt;=$D17,Y$4&lt;=$E17)," ","")</f>
        <v/>
      </c>
      <c r="Z17" s="32" t="str">
        <f aca="false">IF(AND(Z$4&gt;=$D17,Z$4&lt;=$E17)," ","")</f>
        <v/>
      </c>
      <c r="AA17" s="32" t="str">
        <f aca="false">IF(AND(AA$4&gt;=$D17,AA$4&lt;=$E17)," ","")</f>
        <v/>
      </c>
      <c r="AB17" s="32" t="str">
        <f aca="false">IF(AND(AB$4&gt;=$D17,AB$4&lt;=$E17)," ","")</f>
        <v/>
      </c>
      <c r="AC17" s="32" t="str">
        <f aca="false">IF(AND(AC$4&gt;=$D17,AC$4&lt;=$E17)," ","")</f>
        <v/>
      </c>
      <c r="AD17" s="32" t="str">
        <f aca="false">IF(AND(AD$4&gt;=$D17,AD$4&lt;=$E17)," ","")</f>
        <v/>
      </c>
      <c r="AE17" s="32" t="str">
        <f aca="false">IF(AND(AE$4&gt;=$D17,AE$4&lt;=$E17)," ","")</f>
        <v/>
      </c>
      <c r="AF17" s="32" t="str">
        <f aca="false">IF(AND(AF$4&gt;=$D17,AF$4&lt;=$E17)," ","")</f>
        <v/>
      </c>
      <c r="AG17" s="32" t="str">
        <f aca="false">IF(AND(AG$4&gt;=$D17,AG$4&lt;=$E17)," ","")</f>
        <v/>
      </c>
      <c r="AH17" s="32" t="str">
        <f aca="false">IF(AND(AH$4&gt;=$D17,AH$4&lt;=$E17)," ","")</f>
        <v/>
      </c>
      <c r="AI17" s="33" t="str">
        <f aca="false">IF(AND(AI$4&gt;=$D17,AI$4&lt;=$E17)," ","")</f>
        <v/>
      </c>
    </row>
    <row r="18" customFormat="false" ht="13.5" hidden="false" customHeight="true" outlineLevel="0" collapsed="false">
      <c r="A18" s="43"/>
      <c r="B18" s="28"/>
      <c r="C18" s="29"/>
      <c r="D18" s="23" t="n">
        <v>43929</v>
      </c>
      <c r="E18" s="23" t="n">
        <v>43929</v>
      </c>
      <c r="F18" s="30" t="n">
        <f aca="false">E18-D18+1</f>
        <v>1</v>
      </c>
      <c r="G18" s="31"/>
      <c r="H18" s="32" t="str">
        <f aca="false">IF(AND(H$4&gt;=$D18,H$4&lt;=$E18)," ","")</f>
        <v/>
      </c>
      <c r="I18" s="32" t="str">
        <f aca="false">IF(AND(I$4&gt;=$D18,I$4&lt;=$E18)," ","")</f>
        <v/>
      </c>
      <c r="J18" s="32" t="str">
        <f aca="false">IF(AND(J$4&gt;=$D18,J$4&lt;=$E18)," ","")</f>
        <v/>
      </c>
      <c r="K18" s="32" t="str">
        <f aca="false">IF(AND(K$4&gt;=$D18,K$4&lt;=$E18)," ","")</f>
        <v> </v>
      </c>
      <c r="L18" s="32" t="str">
        <f aca="false">IF(AND(L$4&gt;=$D18,L$4&lt;=$E18)," ","")</f>
        <v/>
      </c>
      <c r="M18" s="32" t="str">
        <f aca="false">IF(AND(M$4&gt;=$D18,M$4&lt;=$E18)," ","")</f>
        <v/>
      </c>
      <c r="N18" s="32" t="str">
        <f aca="false">IF(AND(N$4&gt;=$D18,N$4&lt;=$E18)," ","")</f>
        <v/>
      </c>
      <c r="O18" s="32" t="str">
        <f aca="false">IF(AND(O$4&gt;=$D18,O$4&lt;=$E18)," ","")</f>
        <v/>
      </c>
      <c r="P18" s="32" t="str">
        <f aca="false">IF(AND(P$4&gt;=$D18,P$4&lt;=$E18)," ","")</f>
        <v/>
      </c>
      <c r="Q18" s="32" t="str">
        <f aca="false">IF(AND(Q$4&gt;=$D18,Q$4&lt;=$E18)," ","")</f>
        <v/>
      </c>
      <c r="R18" s="32" t="str">
        <f aca="false">IF(AND(R$4&gt;=$D18,R$4&lt;=$E18)," ","")</f>
        <v/>
      </c>
      <c r="S18" s="32" t="str">
        <f aca="false">IF(AND(S$4&gt;=$D18,S$4&lt;=$E18)," ","")</f>
        <v/>
      </c>
      <c r="T18" s="32" t="str">
        <f aca="false">IF(AND(T$4&gt;=$D18,T$4&lt;=$E18)," ","")</f>
        <v/>
      </c>
      <c r="U18" s="32" t="str">
        <f aca="false">IF(AND(U$4&gt;=$D18,U$4&lt;=$E18)," ","")</f>
        <v/>
      </c>
      <c r="V18" s="32" t="str">
        <f aca="false">IF(AND(V$4&gt;=$D18,V$4&lt;=$E18)," ","")</f>
        <v/>
      </c>
      <c r="W18" s="32" t="str">
        <f aca="false">IF(AND(W$4&gt;=$D18,W$4&lt;=$E18)," ","")</f>
        <v/>
      </c>
      <c r="X18" s="32" t="str">
        <f aca="false">IF(AND(X$4&gt;=$D18,X$4&lt;=$E18)," ","")</f>
        <v/>
      </c>
      <c r="Y18" s="32" t="str">
        <f aca="false">IF(AND(Y$4&gt;=$D18,Y$4&lt;=$E18)," ","")</f>
        <v/>
      </c>
      <c r="Z18" s="32" t="str">
        <f aca="false">IF(AND(Z$4&gt;=$D18,Z$4&lt;=$E18)," ","")</f>
        <v/>
      </c>
      <c r="AA18" s="32" t="str">
        <f aca="false">IF(AND(AA$4&gt;=$D18,AA$4&lt;=$E18)," ","")</f>
        <v/>
      </c>
      <c r="AB18" s="32" t="str">
        <f aca="false">IF(AND(AB$4&gt;=$D18,AB$4&lt;=$E18)," ","")</f>
        <v/>
      </c>
      <c r="AC18" s="32" t="str">
        <f aca="false">IF(AND(AC$4&gt;=$D18,AC$4&lt;=$E18)," ","")</f>
        <v/>
      </c>
      <c r="AD18" s="32" t="str">
        <f aca="false">IF(AND(AD$4&gt;=$D18,AD$4&lt;=$E18)," ","")</f>
        <v/>
      </c>
      <c r="AE18" s="32" t="str">
        <f aca="false">IF(AND(AE$4&gt;=$D18,AE$4&lt;=$E18)," ","")</f>
        <v/>
      </c>
      <c r="AF18" s="32" t="str">
        <f aca="false">IF(AND(AF$4&gt;=$D18,AF$4&lt;=$E18)," ","")</f>
        <v/>
      </c>
      <c r="AG18" s="32" t="str">
        <f aca="false">IF(AND(AG$4&gt;=$D18,AG$4&lt;=$E18)," ","")</f>
        <v/>
      </c>
      <c r="AH18" s="32" t="str">
        <f aca="false">IF(AND(AH$4&gt;=$D18,AH$4&lt;=$E18)," ","")</f>
        <v/>
      </c>
      <c r="AI18" s="33" t="str">
        <f aca="false">IF(AND(AI$4&gt;=$D18,AI$4&lt;=$E18)," ","")</f>
        <v/>
      </c>
    </row>
    <row r="19" customFormat="false" ht="13.5" hidden="false" customHeight="true" outlineLevel="0" collapsed="false">
      <c r="A19" s="43"/>
      <c r="B19" s="28"/>
      <c r="C19" s="29"/>
      <c r="D19" s="23" t="n">
        <v>43929</v>
      </c>
      <c r="E19" s="23" t="n">
        <v>43930</v>
      </c>
      <c r="F19" s="30" t="n">
        <f aca="false">E19-D19+1</f>
        <v>2</v>
      </c>
      <c r="G19" s="31"/>
      <c r="H19" s="32" t="str">
        <f aca="false">IF(AND(H$4&gt;=$D19,H$4&lt;=$E19)," ","")</f>
        <v/>
      </c>
      <c r="I19" s="32" t="str">
        <f aca="false">IF(AND(I$4&gt;=$D19,I$4&lt;=$E19)," ","")</f>
        <v/>
      </c>
      <c r="J19" s="32" t="str">
        <f aca="false">IF(AND(J$4&gt;=$D19,J$4&lt;=$E19)," ","")</f>
        <v/>
      </c>
      <c r="K19" s="32" t="str">
        <f aca="false">IF(AND(K$4&gt;=$D19,K$4&lt;=$E19)," ","")</f>
        <v> </v>
      </c>
      <c r="L19" s="32" t="str">
        <f aca="false">IF(AND(L$4&gt;=$D19,L$4&lt;=$E19)," ","")</f>
        <v> </v>
      </c>
      <c r="M19" s="32" t="str">
        <f aca="false">IF(AND(M$4&gt;=$D19,M$4&lt;=$E19)," ","")</f>
        <v/>
      </c>
      <c r="N19" s="32" t="str">
        <f aca="false">IF(AND(N$4&gt;=$D19,N$4&lt;=$E19)," ","")</f>
        <v/>
      </c>
      <c r="O19" s="32" t="str">
        <f aca="false">IF(AND(O$4&gt;=$D19,O$4&lt;=$E19)," ","")</f>
        <v/>
      </c>
      <c r="P19" s="32" t="str">
        <f aca="false">IF(AND(P$4&gt;=$D19,P$4&lt;=$E19)," ","")</f>
        <v/>
      </c>
      <c r="Q19" s="32" t="str">
        <f aca="false">IF(AND(Q$4&gt;=$D19,Q$4&lt;=$E19)," ","")</f>
        <v/>
      </c>
      <c r="R19" s="32" t="str">
        <f aca="false">IF(AND(R$4&gt;=$D19,R$4&lt;=$E19)," ","")</f>
        <v/>
      </c>
      <c r="S19" s="32" t="str">
        <f aca="false">IF(AND(S$4&gt;=$D19,S$4&lt;=$E19)," ","")</f>
        <v/>
      </c>
      <c r="T19" s="32" t="str">
        <f aca="false">IF(AND(T$4&gt;=$D19,T$4&lt;=$E19)," ","")</f>
        <v/>
      </c>
      <c r="U19" s="32" t="str">
        <f aca="false">IF(AND(U$4&gt;=$D19,U$4&lt;=$E19)," ","")</f>
        <v/>
      </c>
      <c r="V19" s="32" t="str">
        <f aca="false">IF(AND(V$4&gt;=$D19,V$4&lt;=$E19)," ","")</f>
        <v/>
      </c>
      <c r="W19" s="32" t="str">
        <f aca="false">IF(AND(W$4&gt;=$D19,W$4&lt;=$E19)," ","")</f>
        <v/>
      </c>
      <c r="X19" s="32" t="str">
        <f aca="false">IF(AND(X$4&gt;=$D19,X$4&lt;=$E19)," ","")</f>
        <v/>
      </c>
      <c r="Y19" s="32" t="str">
        <f aca="false">IF(AND(Y$4&gt;=$D19,Y$4&lt;=$E19)," ","")</f>
        <v/>
      </c>
      <c r="Z19" s="32" t="str">
        <f aca="false">IF(AND(Z$4&gt;=$D19,Z$4&lt;=$E19)," ","")</f>
        <v/>
      </c>
      <c r="AA19" s="32" t="str">
        <f aca="false">IF(AND(AA$4&gt;=$D19,AA$4&lt;=$E19)," ","")</f>
        <v/>
      </c>
      <c r="AB19" s="32" t="str">
        <f aca="false">IF(AND(AB$4&gt;=$D19,AB$4&lt;=$E19)," ","")</f>
        <v/>
      </c>
      <c r="AC19" s="32" t="str">
        <f aca="false">IF(AND(AC$4&gt;=$D19,AC$4&lt;=$E19)," ","")</f>
        <v/>
      </c>
      <c r="AD19" s="32" t="str">
        <f aca="false">IF(AND(AD$4&gt;=$D19,AD$4&lt;=$E19)," ","")</f>
        <v/>
      </c>
      <c r="AE19" s="32" t="str">
        <f aca="false">IF(AND(AE$4&gt;=$D19,AE$4&lt;=$E19)," ","")</f>
        <v/>
      </c>
      <c r="AF19" s="32" t="str">
        <f aca="false">IF(AND(AF$4&gt;=$D19,AF$4&lt;=$E19)," ","")</f>
        <v/>
      </c>
      <c r="AG19" s="32" t="str">
        <f aca="false">IF(AND(AG$4&gt;=$D19,AG$4&lt;=$E19)," ","")</f>
        <v/>
      </c>
      <c r="AH19" s="32" t="str">
        <f aca="false">IF(AND(AH$4&gt;=$D19,AH$4&lt;=$E19)," ","")</f>
        <v/>
      </c>
      <c r="AI19" s="33" t="str">
        <f aca="false">IF(AND(AI$4&gt;=$D19,AI$4&lt;=$E19)," ","")</f>
        <v/>
      </c>
    </row>
    <row r="20" customFormat="false" ht="13.5" hidden="false" customHeight="true" outlineLevel="0" collapsed="false">
      <c r="A20" s="43"/>
      <c r="B20" s="28"/>
      <c r="C20" s="29"/>
      <c r="D20" s="23" t="n">
        <v>43929</v>
      </c>
      <c r="E20" s="23" t="n">
        <v>43930</v>
      </c>
      <c r="F20" s="30" t="n">
        <f aca="false">E20-D20+1</f>
        <v>2</v>
      </c>
      <c r="G20" s="31"/>
      <c r="H20" s="32" t="str">
        <f aca="false">IF(AND(H$4&gt;=$D20,H$4&lt;=$E20)," ","")</f>
        <v/>
      </c>
      <c r="I20" s="32" t="str">
        <f aca="false">IF(AND(I$4&gt;=$D20,I$4&lt;=$E20)," ","")</f>
        <v/>
      </c>
      <c r="J20" s="32" t="str">
        <f aca="false">IF(AND(J$4&gt;=$D20,J$4&lt;=$E20)," ","")</f>
        <v/>
      </c>
      <c r="K20" s="32" t="str">
        <f aca="false">IF(AND(K$4&gt;=$D20,K$4&lt;=$E20)," ","")</f>
        <v> </v>
      </c>
      <c r="L20" s="32" t="str">
        <f aca="false">IF(AND(L$4&gt;=$D20,L$4&lt;=$E20)," ","")</f>
        <v> </v>
      </c>
      <c r="M20" s="32" t="str">
        <f aca="false">IF(AND(M$4&gt;=$D20,M$4&lt;=$E20)," ","")</f>
        <v/>
      </c>
      <c r="N20" s="32" t="str">
        <f aca="false">IF(AND(N$4&gt;=$D20,N$4&lt;=$E20)," ","")</f>
        <v/>
      </c>
      <c r="O20" s="32" t="str">
        <f aca="false">IF(AND(O$4&gt;=$D20,O$4&lt;=$E20)," ","")</f>
        <v/>
      </c>
      <c r="P20" s="32" t="str">
        <f aca="false">IF(AND(P$4&gt;=$D20,P$4&lt;=$E20)," ","")</f>
        <v/>
      </c>
      <c r="Q20" s="32" t="str">
        <f aca="false">IF(AND(Q$4&gt;=$D20,Q$4&lt;=$E20)," ","")</f>
        <v/>
      </c>
      <c r="R20" s="32" t="str">
        <f aca="false">IF(AND(R$4&gt;=$D20,R$4&lt;=$E20)," ","")</f>
        <v/>
      </c>
      <c r="S20" s="32" t="str">
        <f aca="false">IF(AND(S$4&gt;=$D20,S$4&lt;=$E20)," ","")</f>
        <v/>
      </c>
      <c r="T20" s="32" t="str">
        <f aca="false">IF(AND(T$4&gt;=$D20,T$4&lt;=$E20)," ","")</f>
        <v/>
      </c>
      <c r="U20" s="32" t="str">
        <f aca="false">IF(AND(U$4&gt;=$D20,U$4&lt;=$E20)," ","")</f>
        <v/>
      </c>
      <c r="V20" s="32" t="str">
        <f aca="false">IF(AND(V$4&gt;=$D20,V$4&lt;=$E20)," ","")</f>
        <v/>
      </c>
      <c r="W20" s="32" t="str">
        <f aca="false">IF(AND(W$4&gt;=$D20,W$4&lt;=$E20)," ","")</f>
        <v/>
      </c>
      <c r="X20" s="32" t="str">
        <f aca="false">IF(AND(X$4&gt;=$D20,X$4&lt;=$E20)," ","")</f>
        <v/>
      </c>
      <c r="Y20" s="32" t="str">
        <f aca="false">IF(AND(Y$4&gt;=$D20,Y$4&lt;=$E20)," ","")</f>
        <v/>
      </c>
      <c r="Z20" s="32" t="str">
        <f aca="false">IF(AND(Z$4&gt;=$D20,Z$4&lt;=$E20)," ","")</f>
        <v/>
      </c>
      <c r="AA20" s="32" t="str">
        <f aca="false">IF(AND(AA$4&gt;=$D20,AA$4&lt;=$E20)," ","")</f>
        <v/>
      </c>
      <c r="AB20" s="32" t="str">
        <f aca="false">IF(AND(AB$4&gt;=$D20,AB$4&lt;=$E20)," ","")</f>
        <v/>
      </c>
      <c r="AC20" s="32" t="str">
        <f aca="false">IF(AND(AC$4&gt;=$D20,AC$4&lt;=$E20)," ","")</f>
        <v/>
      </c>
      <c r="AD20" s="32" t="str">
        <f aca="false">IF(AND(AD$4&gt;=$D20,AD$4&lt;=$E20)," ","")</f>
        <v/>
      </c>
      <c r="AE20" s="32" t="str">
        <f aca="false">IF(AND(AE$4&gt;=$D20,AE$4&lt;=$E20)," ","")</f>
        <v/>
      </c>
      <c r="AF20" s="32" t="str">
        <f aca="false">IF(AND(AF$4&gt;=$D20,AF$4&lt;=$E20)," ","")</f>
        <v/>
      </c>
      <c r="AG20" s="32" t="str">
        <f aca="false">IF(AND(AG$4&gt;=$D20,AG$4&lt;=$E20)," ","")</f>
        <v/>
      </c>
      <c r="AH20" s="32" t="str">
        <f aca="false">IF(AND(AH$4&gt;=$D20,AH$4&lt;=$E20)," ","")</f>
        <v/>
      </c>
      <c r="AI20" s="33" t="str">
        <f aca="false">IF(AND(AI$4&gt;=$D20,AI$4&lt;=$E20)," ","")</f>
        <v/>
      </c>
    </row>
    <row r="21" customFormat="false" ht="13.5" hidden="false" customHeight="true" outlineLevel="0" collapsed="false">
      <c r="A21" s="43"/>
      <c r="B21" s="28"/>
      <c r="C21" s="29"/>
      <c r="D21" s="35"/>
      <c r="E21" s="35"/>
      <c r="F21" s="30"/>
      <c r="G21" s="31"/>
      <c r="H21" s="32" t="str">
        <f aca="false">IF(AND(H$4&gt;=$D21,H$4&lt;=$E21)," ","")</f>
        <v/>
      </c>
      <c r="I21" s="32" t="str">
        <f aca="false">IF(AND(I$4&gt;=$D21,I$4&lt;=$E21)," ","")</f>
        <v/>
      </c>
      <c r="J21" s="32" t="str">
        <f aca="false">IF(AND(J$4&gt;=$D21,J$4&lt;=$E21)," ","")</f>
        <v/>
      </c>
      <c r="K21" s="32" t="str">
        <f aca="false">IF(AND(K$4&gt;=$D21,K$4&lt;=$E21)," ","")</f>
        <v/>
      </c>
      <c r="L21" s="32" t="str">
        <f aca="false">IF(AND(L$4&gt;=$D21,L$4&lt;=$E21)," ","")</f>
        <v/>
      </c>
      <c r="M21" s="32" t="str">
        <f aca="false">IF(AND(M$4&gt;=$D21,M$4&lt;=$E21)," ","")</f>
        <v/>
      </c>
      <c r="N21" s="32" t="str">
        <f aca="false">IF(AND(N$4&gt;=$D21,N$4&lt;=$E21)," ","")</f>
        <v/>
      </c>
      <c r="O21" s="32" t="str">
        <f aca="false">IF(AND(O$4&gt;=$D21,O$4&lt;=$E21)," ","")</f>
        <v/>
      </c>
      <c r="P21" s="32" t="str">
        <f aca="false">IF(AND(P$4&gt;=$D21,P$4&lt;=$E21)," ","")</f>
        <v/>
      </c>
      <c r="Q21" s="32" t="str">
        <f aca="false">IF(AND(Q$4&gt;=$D21,Q$4&lt;=$E21)," ","")</f>
        <v/>
      </c>
      <c r="R21" s="32" t="str">
        <f aca="false">IF(AND(R$4&gt;=$D21,R$4&lt;=$E21)," ","")</f>
        <v/>
      </c>
      <c r="S21" s="32" t="str">
        <f aca="false">IF(AND(S$4&gt;=$D21,S$4&lt;=$E21)," ","")</f>
        <v/>
      </c>
      <c r="T21" s="32" t="str">
        <f aca="false">IF(AND(T$4&gt;=$D21,T$4&lt;=$E21)," ","")</f>
        <v/>
      </c>
      <c r="U21" s="32" t="str">
        <f aca="false">IF(AND(U$4&gt;=$D21,U$4&lt;=$E21)," ","")</f>
        <v/>
      </c>
      <c r="V21" s="32" t="str">
        <f aca="false">IF(AND(V$4&gt;=$D21,V$4&lt;=$E21)," ","")</f>
        <v/>
      </c>
      <c r="W21" s="32" t="str">
        <f aca="false">IF(AND(W$4&gt;=$D21,W$4&lt;=$E21)," ","")</f>
        <v/>
      </c>
      <c r="X21" s="32" t="str">
        <f aca="false">IF(AND(X$4&gt;=$D21,X$4&lt;=$E21)," ","")</f>
        <v/>
      </c>
      <c r="Y21" s="32" t="str">
        <f aca="false">IF(AND(Y$4&gt;=$D21,Y$4&lt;=$E21)," ","")</f>
        <v/>
      </c>
      <c r="Z21" s="32" t="str">
        <f aca="false">IF(AND(Z$4&gt;=$D21,Z$4&lt;=$E21)," ","")</f>
        <v/>
      </c>
      <c r="AA21" s="32" t="str">
        <f aca="false">IF(AND(AA$4&gt;=$D21,AA$4&lt;=$E21)," ","")</f>
        <v/>
      </c>
      <c r="AB21" s="32" t="str">
        <f aca="false">IF(AND(AB$4&gt;=$D21,AB$4&lt;=$E21)," ","")</f>
        <v/>
      </c>
      <c r="AC21" s="32" t="str">
        <f aca="false">IF(AND(AC$4&gt;=$D21,AC$4&lt;=$E21)," ","")</f>
        <v/>
      </c>
      <c r="AD21" s="32" t="str">
        <f aca="false">IF(AND(AD$4&gt;=$D21,AD$4&lt;=$E21)," ","")</f>
        <v/>
      </c>
      <c r="AE21" s="32" t="str">
        <f aca="false">IF(AND(AE$4&gt;=$D21,AE$4&lt;=$E21)," ","")</f>
        <v/>
      </c>
      <c r="AF21" s="32" t="str">
        <f aca="false">IF(AND(AF$4&gt;=$D21,AF$4&lt;=$E21)," ","")</f>
        <v/>
      </c>
      <c r="AG21" s="32" t="str">
        <f aca="false">IF(AND(AG$4&gt;=$D21,AG$4&lt;=$E21)," ","")</f>
        <v/>
      </c>
      <c r="AH21" s="32" t="str">
        <f aca="false">IF(AND(AH$4&gt;=$D21,AH$4&lt;=$E21)," ","")</f>
        <v/>
      </c>
      <c r="AI21" s="33" t="str">
        <f aca="false">IF(AND(AI$4&gt;=$D21,AI$4&lt;=$E21)," ","")</f>
        <v/>
      </c>
    </row>
    <row r="22" customFormat="false" ht="13.5" hidden="false" customHeight="true" outlineLevel="0" collapsed="false">
      <c r="A22" s="43"/>
      <c r="B22" s="36"/>
      <c r="C22" s="37"/>
      <c r="D22" s="38"/>
      <c r="E22" s="38"/>
      <c r="F22" s="39"/>
      <c r="G22" s="40"/>
      <c r="H22" s="41" t="str">
        <f aca="false">IF(AND(H$4&gt;=$D22,H$4&lt;=$E22)," ","")</f>
        <v/>
      </c>
      <c r="I22" s="41" t="str">
        <f aca="false">IF(AND(I$4&gt;=$D22,I$4&lt;=$E22)," ","")</f>
        <v/>
      </c>
      <c r="J22" s="41" t="str">
        <f aca="false">IF(AND(J$4&gt;=$D22,J$4&lt;=$E22)," ","")</f>
        <v/>
      </c>
      <c r="K22" s="41" t="str">
        <f aca="false">IF(AND(K$4&gt;=$D22,K$4&lt;=$E22)," ","")</f>
        <v/>
      </c>
      <c r="L22" s="41" t="str">
        <f aca="false">IF(AND(L$4&gt;=$D22,L$4&lt;=$E22)," ","")</f>
        <v/>
      </c>
      <c r="M22" s="41" t="str">
        <f aca="false">IF(AND(M$4&gt;=$D22,M$4&lt;=$E22)," ","")</f>
        <v/>
      </c>
      <c r="N22" s="41" t="str">
        <f aca="false">IF(AND(N$4&gt;=$D22,N$4&lt;=$E22)," ","")</f>
        <v/>
      </c>
      <c r="O22" s="41" t="str">
        <f aca="false">IF(AND(O$4&gt;=$D22,O$4&lt;=$E22)," ","")</f>
        <v/>
      </c>
      <c r="P22" s="41" t="str">
        <f aca="false">IF(AND(P$4&gt;=$D22,P$4&lt;=$E22)," ","")</f>
        <v/>
      </c>
      <c r="Q22" s="41" t="str">
        <f aca="false">IF(AND(Q$4&gt;=$D22,Q$4&lt;=$E22)," ","")</f>
        <v/>
      </c>
      <c r="R22" s="41" t="str">
        <f aca="false">IF(AND(R$4&gt;=$D22,R$4&lt;=$E22)," ","")</f>
        <v/>
      </c>
      <c r="S22" s="41" t="str">
        <f aca="false">IF(AND(S$4&gt;=$D22,S$4&lt;=$E22)," ","")</f>
        <v/>
      </c>
      <c r="T22" s="41" t="str">
        <f aca="false">IF(AND(T$4&gt;=$D22,T$4&lt;=$E22)," ","")</f>
        <v/>
      </c>
      <c r="U22" s="41" t="str">
        <f aca="false">IF(AND(U$4&gt;=$D22,U$4&lt;=$E22)," ","")</f>
        <v/>
      </c>
      <c r="V22" s="41" t="str">
        <f aca="false">IF(AND(V$4&gt;=$D22,V$4&lt;=$E22)," ","")</f>
        <v/>
      </c>
      <c r="W22" s="41" t="str">
        <f aca="false">IF(AND(W$4&gt;=$D22,W$4&lt;=$E22)," ","")</f>
        <v/>
      </c>
      <c r="X22" s="41" t="str">
        <f aca="false">IF(AND(X$4&gt;=$D22,X$4&lt;=$E22)," ","")</f>
        <v/>
      </c>
      <c r="Y22" s="41" t="str">
        <f aca="false">IF(AND(Y$4&gt;=$D22,Y$4&lt;=$E22)," ","")</f>
        <v/>
      </c>
      <c r="Z22" s="41" t="str">
        <f aca="false">IF(AND(Z$4&gt;=$D22,Z$4&lt;=$E22)," ","")</f>
        <v/>
      </c>
      <c r="AA22" s="41" t="str">
        <f aca="false">IF(AND(AA$4&gt;=$D22,AA$4&lt;=$E22)," ","")</f>
        <v/>
      </c>
      <c r="AB22" s="41" t="str">
        <f aca="false">IF(AND(AB$4&gt;=$D22,AB$4&lt;=$E22)," ","")</f>
        <v/>
      </c>
      <c r="AC22" s="41" t="str">
        <f aca="false">IF(AND(AC$4&gt;=$D22,AC$4&lt;=$E22)," ","")</f>
        <v/>
      </c>
      <c r="AD22" s="41" t="str">
        <f aca="false">IF(AND(AD$4&gt;=$D22,AD$4&lt;=$E22)," ","")</f>
        <v/>
      </c>
      <c r="AE22" s="41" t="str">
        <f aca="false">IF(AND(AE$4&gt;=$D22,AE$4&lt;=$E22)," ","")</f>
        <v/>
      </c>
      <c r="AF22" s="41" t="str">
        <f aca="false">IF(AND(AF$4&gt;=$D22,AF$4&lt;=$E22)," ","")</f>
        <v/>
      </c>
      <c r="AG22" s="41" t="str">
        <f aca="false">IF(AND(AG$4&gt;=$D22,AG$4&lt;=$E22)," ","")</f>
        <v/>
      </c>
      <c r="AH22" s="41" t="str">
        <f aca="false">IF(AND(AH$4&gt;=$D22,AH$4&lt;=$E22)," ","")</f>
        <v/>
      </c>
      <c r="AI22" s="42" t="str">
        <f aca="false">IF(AND(AI$4&gt;=$D22,AI$4&lt;=$E22)," ","")</f>
        <v/>
      </c>
    </row>
    <row r="23" customFormat="false" ht="13.5" hidden="false" customHeight="true" outlineLevel="0" collapsed="false">
      <c r="A23" s="44" t="s">
        <v>32</v>
      </c>
      <c r="B23" s="21"/>
      <c r="C23" s="22"/>
      <c r="D23" s="23" t="n">
        <v>43926</v>
      </c>
      <c r="E23" s="23" t="n">
        <v>43929</v>
      </c>
      <c r="F23" s="24" t="n">
        <f aca="false">E23-D23+1</f>
        <v>4</v>
      </c>
      <c r="G23" s="25"/>
      <c r="H23" s="26" t="str">
        <f aca="false">IF(AND(H$4&gt;=$D23,H$4&lt;=$E23)," ","")</f>
        <v> </v>
      </c>
      <c r="I23" s="26" t="str">
        <f aca="false">IF(AND(I$4&gt;=$D23,I$4&lt;=$E23)," ","")</f>
        <v> </v>
      </c>
      <c r="J23" s="26" t="str">
        <f aca="false">IF(AND(J$4&gt;=$D23,J$4&lt;=$E23)," ","")</f>
        <v> </v>
      </c>
      <c r="K23" s="26" t="str">
        <f aca="false">IF(AND(K$4&gt;=$D23,K$4&lt;=$E23)," ","")</f>
        <v> </v>
      </c>
      <c r="L23" s="26" t="str">
        <f aca="false">IF(AND(L$4&gt;=$D23,L$4&lt;=$E23)," ","")</f>
        <v/>
      </c>
      <c r="M23" s="26" t="str">
        <f aca="false">IF(AND(M$4&gt;=$D23,M$4&lt;=$E23)," ","")</f>
        <v/>
      </c>
      <c r="N23" s="26" t="str">
        <f aca="false">IF(AND(N$4&gt;=$D23,N$4&lt;=$E23)," ","")</f>
        <v/>
      </c>
      <c r="O23" s="26" t="str">
        <f aca="false">IF(AND(O$4&gt;=$D23,O$4&lt;=$E23)," ","")</f>
        <v/>
      </c>
      <c r="P23" s="26" t="str">
        <f aca="false">IF(AND(P$4&gt;=$D23,P$4&lt;=$E23)," ","")</f>
        <v/>
      </c>
      <c r="Q23" s="26" t="str">
        <f aca="false">IF(AND(Q$4&gt;=$D23,Q$4&lt;=$E23)," ","")</f>
        <v/>
      </c>
      <c r="R23" s="26" t="str">
        <f aca="false">IF(AND(R$4&gt;=$D23,R$4&lt;=$E23)," ","")</f>
        <v/>
      </c>
      <c r="S23" s="26" t="str">
        <f aca="false">IF(AND(S$4&gt;=$D23,S$4&lt;=$E23)," ","")</f>
        <v/>
      </c>
      <c r="T23" s="26" t="str">
        <f aca="false">IF(AND(T$4&gt;=$D23,T$4&lt;=$E23)," ","")</f>
        <v/>
      </c>
      <c r="U23" s="26" t="str">
        <f aca="false">IF(AND(U$4&gt;=$D23,U$4&lt;=$E23)," ","")</f>
        <v/>
      </c>
      <c r="V23" s="26" t="str">
        <f aca="false">IF(AND(V$4&gt;=$D23,V$4&lt;=$E23)," ","")</f>
        <v/>
      </c>
      <c r="W23" s="26" t="str">
        <f aca="false">IF(AND(W$4&gt;=$D23,W$4&lt;=$E23)," ","")</f>
        <v/>
      </c>
      <c r="X23" s="26" t="str">
        <f aca="false">IF(AND(X$4&gt;=$D23,X$4&lt;=$E23)," ","")</f>
        <v/>
      </c>
      <c r="Y23" s="26" t="str">
        <f aca="false">IF(AND(Y$4&gt;=$D23,Y$4&lt;=$E23)," ","")</f>
        <v/>
      </c>
      <c r="Z23" s="26" t="str">
        <f aca="false">IF(AND(Z$4&gt;=$D23,Z$4&lt;=$E23)," ","")</f>
        <v/>
      </c>
      <c r="AA23" s="26" t="str">
        <f aca="false">IF(AND(AA$4&gt;=$D23,AA$4&lt;=$E23)," ","")</f>
        <v/>
      </c>
      <c r="AB23" s="26" t="str">
        <f aca="false">IF(AND(AB$4&gt;=$D23,AB$4&lt;=$E23)," ","")</f>
        <v/>
      </c>
      <c r="AC23" s="26" t="str">
        <f aca="false">IF(AND(AC$4&gt;=$D23,AC$4&lt;=$E23)," ","")</f>
        <v/>
      </c>
      <c r="AD23" s="26" t="str">
        <f aca="false">IF(AND(AD$4&gt;=$D23,AD$4&lt;=$E23)," ","")</f>
        <v/>
      </c>
      <c r="AE23" s="26" t="str">
        <f aca="false">IF(AND(AE$4&gt;=$D23,AE$4&lt;=$E23)," ","")</f>
        <v/>
      </c>
      <c r="AF23" s="26" t="str">
        <f aca="false">IF(AND(AF$4&gt;=$D23,AF$4&lt;=$E23)," ","")</f>
        <v/>
      </c>
      <c r="AG23" s="26" t="str">
        <f aca="false">IF(AND(AG$4&gt;=$D23,AG$4&lt;=$E23)," ","")</f>
        <v/>
      </c>
      <c r="AH23" s="26" t="str">
        <f aca="false">IF(AND(AH$4&gt;=$D23,AH$4&lt;=$E23)," ","")</f>
        <v/>
      </c>
      <c r="AI23" s="27" t="str">
        <f aca="false">IF(AND(AI$4&gt;=$D23,AI$4&lt;=$E23)," ","")</f>
        <v/>
      </c>
    </row>
    <row r="24" customFormat="false" ht="13.5" hidden="false" customHeight="true" outlineLevel="0" collapsed="false">
      <c r="A24" s="44"/>
      <c r="B24" s="28"/>
      <c r="C24" s="29"/>
      <c r="D24" s="23" t="n">
        <v>43926</v>
      </c>
      <c r="E24" s="23" t="n">
        <v>43929</v>
      </c>
      <c r="F24" s="30" t="n">
        <f aca="false">E24-D24+1</f>
        <v>4</v>
      </c>
      <c r="G24" s="31"/>
      <c r="H24" s="32" t="str">
        <f aca="false">IF(AND(H$4&gt;=$D24,H$4&lt;=$E24)," ","")</f>
        <v> </v>
      </c>
      <c r="I24" s="32" t="str">
        <f aca="false">IF(AND(I$4&gt;=$D24,I$4&lt;=$E24)," ","")</f>
        <v> </v>
      </c>
      <c r="J24" s="32" t="str">
        <f aca="false">IF(AND(J$4&gt;=$D24,J$4&lt;=$E24)," ","")</f>
        <v> </v>
      </c>
      <c r="K24" s="32" t="str">
        <f aca="false">IF(AND(K$4&gt;=$D24,K$4&lt;=$E24)," ","")</f>
        <v> </v>
      </c>
      <c r="L24" s="32" t="str">
        <f aca="false">IF(AND(L$4&gt;=$D24,L$4&lt;=$E24)," ","")</f>
        <v/>
      </c>
      <c r="M24" s="32" t="str">
        <f aca="false">IF(AND(M$4&gt;=$D24,M$4&lt;=$E24)," ","")</f>
        <v/>
      </c>
      <c r="N24" s="32" t="str">
        <f aca="false">IF(AND(N$4&gt;=$D24,N$4&lt;=$E24)," ","")</f>
        <v/>
      </c>
      <c r="O24" s="32" t="str">
        <f aca="false">IF(AND(O$4&gt;=$D24,O$4&lt;=$E24)," ","")</f>
        <v/>
      </c>
      <c r="P24" s="32" t="str">
        <f aca="false">IF(AND(P$4&gt;=$D24,P$4&lt;=$E24)," ","")</f>
        <v/>
      </c>
      <c r="Q24" s="32" t="str">
        <f aca="false">IF(AND(Q$4&gt;=$D24,Q$4&lt;=$E24)," ","")</f>
        <v/>
      </c>
      <c r="R24" s="32" t="str">
        <f aca="false">IF(AND(R$4&gt;=$D24,R$4&lt;=$E24)," ","")</f>
        <v/>
      </c>
      <c r="S24" s="32" t="str">
        <f aca="false">IF(AND(S$4&gt;=$D24,S$4&lt;=$E24)," ","")</f>
        <v/>
      </c>
      <c r="T24" s="32" t="str">
        <f aca="false">IF(AND(T$4&gt;=$D24,T$4&lt;=$E24)," ","")</f>
        <v/>
      </c>
      <c r="U24" s="32" t="str">
        <f aca="false">IF(AND(U$4&gt;=$D24,U$4&lt;=$E24)," ","")</f>
        <v/>
      </c>
      <c r="V24" s="32" t="str">
        <f aca="false">IF(AND(V$4&gt;=$D24,V$4&lt;=$E24)," ","")</f>
        <v/>
      </c>
      <c r="W24" s="32" t="str">
        <f aca="false">IF(AND(W$4&gt;=$D24,W$4&lt;=$E24)," ","")</f>
        <v/>
      </c>
      <c r="X24" s="32" t="str">
        <f aca="false">IF(AND(X$4&gt;=$D24,X$4&lt;=$E24)," ","")</f>
        <v/>
      </c>
      <c r="Y24" s="32" t="str">
        <f aca="false">IF(AND(Y$4&gt;=$D24,Y$4&lt;=$E24)," ","")</f>
        <v/>
      </c>
      <c r="Z24" s="32" t="str">
        <f aca="false">IF(AND(Z$4&gt;=$D24,Z$4&lt;=$E24)," ","")</f>
        <v/>
      </c>
      <c r="AA24" s="32" t="str">
        <f aca="false">IF(AND(AA$4&gt;=$D24,AA$4&lt;=$E24)," ","")</f>
        <v/>
      </c>
      <c r="AB24" s="32" t="str">
        <f aca="false">IF(AND(AB$4&gt;=$D24,AB$4&lt;=$E24)," ","")</f>
        <v/>
      </c>
      <c r="AC24" s="32" t="str">
        <f aca="false">IF(AND(AC$4&gt;=$D24,AC$4&lt;=$E24)," ","")</f>
        <v/>
      </c>
      <c r="AD24" s="32" t="str">
        <f aca="false">IF(AND(AD$4&gt;=$D24,AD$4&lt;=$E24)," ","")</f>
        <v/>
      </c>
      <c r="AE24" s="32" t="str">
        <f aca="false">IF(AND(AE$4&gt;=$D24,AE$4&lt;=$E24)," ","")</f>
        <v/>
      </c>
      <c r="AF24" s="32" t="str">
        <f aca="false">IF(AND(AF$4&gt;=$D24,AF$4&lt;=$E24)," ","")</f>
        <v/>
      </c>
      <c r="AG24" s="32" t="str">
        <f aca="false">IF(AND(AG$4&gt;=$D24,AG$4&lt;=$E24)," ","")</f>
        <v/>
      </c>
      <c r="AH24" s="32" t="str">
        <f aca="false">IF(AND(AH$4&gt;=$D24,AH$4&lt;=$E24)," ","")</f>
        <v/>
      </c>
      <c r="AI24" s="33" t="str">
        <f aca="false">IF(AND(AI$4&gt;=$D24,AI$4&lt;=$E24)," ","")</f>
        <v/>
      </c>
    </row>
    <row r="25" customFormat="false" ht="13.5" hidden="false" customHeight="true" outlineLevel="0" collapsed="false">
      <c r="A25" s="44"/>
      <c r="B25" s="28"/>
      <c r="C25" s="29"/>
      <c r="D25" s="23" t="n">
        <v>43926</v>
      </c>
      <c r="E25" s="23" t="n">
        <v>43929</v>
      </c>
      <c r="F25" s="30" t="n">
        <f aca="false">E25-D25+1</f>
        <v>4</v>
      </c>
      <c r="G25" s="31"/>
      <c r="H25" s="32" t="str">
        <f aca="false">IF(AND(H$4&gt;=$D25,H$4&lt;=$E25)," ","")</f>
        <v> </v>
      </c>
      <c r="I25" s="32" t="str">
        <f aca="false">IF(AND(I$4&gt;=$D25,I$4&lt;=$E25)," ","")</f>
        <v> </v>
      </c>
      <c r="J25" s="32" t="str">
        <f aca="false">IF(AND(J$4&gt;=$D25,J$4&lt;=$E25)," ","")</f>
        <v> </v>
      </c>
      <c r="K25" s="32" t="str">
        <f aca="false">IF(AND(K$4&gt;=$D25,K$4&lt;=$E25)," ","")</f>
        <v> </v>
      </c>
      <c r="L25" s="32" t="str">
        <f aca="false">IF(AND(L$4&gt;=$D25,L$4&lt;=$E25)," ","")</f>
        <v/>
      </c>
      <c r="M25" s="32" t="str">
        <f aca="false">IF(AND(M$4&gt;=$D25,M$4&lt;=$E25)," ","")</f>
        <v/>
      </c>
      <c r="N25" s="32" t="str">
        <f aca="false">IF(AND(N$4&gt;=$D25,N$4&lt;=$E25)," ","")</f>
        <v/>
      </c>
      <c r="O25" s="32" t="str">
        <f aca="false">IF(AND(O$4&gt;=$D25,O$4&lt;=$E25)," ","")</f>
        <v/>
      </c>
      <c r="P25" s="32" t="str">
        <f aca="false">IF(AND(P$4&gt;=$D25,P$4&lt;=$E25)," ","")</f>
        <v/>
      </c>
      <c r="Q25" s="32" t="str">
        <f aca="false">IF(AND(Q$4&gt;=$D25,Q$4&lt;=$E25)," ","")</f>
        <v/>
      </c>
      <c r="R25" s="32" t="str">
        <f aca="false">IF(AND(R$4&gt;=$D25,R$4&lt;=$E25)," ","")</f>
        <v/>
      </c>
      <c r="S25" s="32" t="str">
        <f aca="false">IF(AND(S$4&gt;=$D25,S$4&lt;=$E25)," ","")</f>
        <v/>
      </c>
      <c r="T25" s="32" t="str">
        <f aca="false">IF(AND(T$4&gt;=$D25,T$4&lt;=$E25)," ","")</f>
        <v/>
      </c>
      <c r="U25" s="32" t="str">
        <f aca="false">IF(AND(U$4&gt;=$D25,U$4&lt;=$E25)," ","")</f>
        <v/>
      </c>
      <c r="V25" s="32" t="str">
        <f aca="false">IF(AND(V$4&gt;=$D25,V$4&lt;=$E25)," ","")</f>
        <v/>
      </c>
      <c r="W25" s="32" t="str">
        <f aca="false">IF(AND(W$4&gt;=$D25,W$4&lt;=$E25)," ","")</f>
        <v/>
      </c>
      <c r="X25" s="32" t="str">
        <f aca="false">IF(AND(X$4&gt;=$D25,X$4&lt;=$E25)," ","")</f>
        <v/>
      </c>
      <c r="Y25" s="32" t="str">
        <f aca="false">IF(AND(Y$4&gt;=$D25,Y$4&lt;=$E25)," ","")</f>
        <v/>
      </c>
      <c r="Z25" s="32" t="str">
        <f aca="false">IF(AND(Z$4&gt;=$D25,Z$4&lt;=$E25)," ","")</f>
        <v/>
      </c>
      <c r="AA25" s="32" t="str">
        <f aca="false">IF(AND(AA$4&gt;=$D25,AA$4&lt;=$E25)," ","")</f>
        <v/>
      </c>
      <c r="AB25" s="32" t="str">
        <f aca="false">IF(AND(AB$4&gt;=$D25,AB$4&lt;=$E25)," ","")</f>
        <v/>
      </c>
      <c r="AC25" s="32" t="str">
        <f aca="false">IF(AND(AC$4&gt;=$D25,AC$4&lt;=$E25)," ","")</f>
        <v/>
      </c>
      <c r="AD25" s="32" t="str">
        <f aca="false">IF(AND(AD$4&gt;=$D25,AD$4&lt;=$E25)," ","")</f>
        <v/>
      </c>
      <c r="AE25" s="32" t="str">
        <f aca="false">IF(AND(AE$4&gt;=$D25,AE$4&lt;=$E25)," ","")</f>
        <v/>
      </c>
      <c r="AF25" s="32" t="str">
        <f aca="false">IF(AND(AF$4&gt;=$D25,AF$4&lt;=$E25)," ","")</f>
        <v/>
      </c>
      <c r="AG25" s="32" t="str">
        <f aca="false">IF(AND(AG$4&gt;=$D25,AG$4&lt;=$E25)," ","")</f>
        <v/>
      </c>
      <c r="AH25" s="32" t="str">
        <f aca="false">IF(AND(AH$4&gt;=$D25,AH$4&lt;=$E25)," ","")</f>
        <v/>
      </c>
      <c r="AI25" s="33" t="str">
        <f aca="false">IF(AND(AI$4&gt;=$D25,AI$4&lt;=$E25)," ","")</f>
        <v/>
      </c>
    </row>
    <row r="26" customFormat="false" ht="13.5" hidden="false" customHeight="true" outlineLevel="0" collapsed="false">
      <c r="A26" s="44"/>
      <c r="B26" s="28"/>
      <c r="C26" s="29"/>
      <c r="D26" s="23" t="n">
        <v>43929</v>
      </c>
      <c r="E26" s="23" t="n">
        <v>43929</v>
      </c>
      <c r="F26" s="30" t="n">
        <f aca="false">E26-D26+1</f>
        <v>1</v>
      </c>
      <c r="G26" s="31"/>
      <c r="H26" s="32" t="str">
        <f aca="false">IF(AND(H$4&gt;=$D26,H$4&lt;=$E26)," ","")</f>
        <v/>
      </c>
      <c r="I26" s="32" t="str">
        <f aca="false">IF(AND(I$4&gt;=$D26,I$4&lt;=$E26)," ","")</f>
        <v/>
      </c>
      <c r="J26" s="32" t="str">
        <f aca="false">IF(AND(J$4&gt;=$D26,J$4&lt;=$E26)," ","")</f>
        <v/>
      </c>
      <c r="K26" s="32" t="str">
        <f aca="false">IF(AND(K$4&gt;=$D26,K$4&lt;=$E26)," ","")</f>
        <v> </v>
      </c>
      <c r="L26" s="32" t="str">
        <f aca="false">IF(AND(L$4&gt;=$D26,L$4&lt;=$E26)," ","")</f>
        <v/>
      </c>
      <c r="M26" s="32" t="str">
        <f aca="false">IF(AND(M$4&gt;=$D26,M$4&lt;=$E26)," ","")</f>
        <v/>
      </c>
      <c r="N26" s="32" t="str">
        <f aca="false">IF(AND(N$4&gt;=$D26,N$4&lt;=$E26)," ","")</f>
        <v/>
      </c>
      <c r="O26" s="32" t="str">
        <f aca="false">IF(AND(O$4&gt;=$D26,O$4&lt;=$E26)," ","")</f>
        <v/>
      </c>
      <c r="P26" s="32" t="str">
        <f aca="false">IF(AND(P$4&gt;=$D26,P$4&lt;=$E26)," ","")</f>
        <v/>
      </c>
      <c r="Q26" s="32" t="str">
        <f aca="false">IF(AND(Q$4&gt;=$D26,Q$4&lt;=$E26)," ","")</f>
        <v/>
      </c>
      <c r="R26" s="32" t="str">
        <f aca="false">IF(AND(R$4&gt;=$D26,R$4&lt;=$E26)," ","")</f>
        <v/>
      </c>
      <c r="S26" s="32" t="str">
        <f aca="false">IF(AND(S$4&gt;=$D26,S$4&lt;=$E26)," ","")</f>
        <v/>
      </c>
      <c r="T26" s="32" t="str">
        <f aca="false">IF(AND(T$4&gt;=$D26,T$4&lt;=$E26)," ","")</f>
        <v/>
      </c>
      <c r="U26" s="32" t="str">
        <f aca="false">IF(AND(U$4&gt;=$D26,U$4&lt;=$E26)," ","")</f>
        <v/>
      </c>
      <c r="V26" s="32" t="str">
        <f aca="false">IF(AND(V$4&gt;=$D26,V$4&lt;=$E26)," ","")</f>
        <v/>
      </c>
      <c r="W26" s="32" t="str">
        <f aca="false">IF(AND(W$4&gt;=$D26,W$4&lt;=$E26)," ","")</f>
        <v/>
      </c>
      <c r="X26" s="32" t="str">
        <f aca="false">IF(AND(X$4&gt;=$D26,X$4&lt;=$E26)," ","")</f>
        <v/>
      </c>
      <c r="Y26" s="32" t="str">
        <f aca="false">IF(AND(Y$4&gt;=$D26,Y$4&lt;=$E26)," ","")</f>
        <v/>
      </c>
      <c r="Z26" s="32" t="str">
        <f aca="false">IF(AND(Z$4&gt;=$D26,Z$4&lt;=$E26)," ","")</f>
        <v/>
      </c>
      <c r="AA26" s="32" t="str">
        <f aca="false">IF(AND(AA$4&gt;=$D26,AA$4&lt;=$E26)," ","")</f>
        <v/>
      </c>
      <c r="AB26" s="32" t="str">
        <f aca="false">IF(AND(AB$4&gt;=$D26,AB$4&lt;=$E26)," ","")</f>
        <v/>
      </c>
      <c r="AC26" s="32" t="str">
        <f aca="false">IF(AND(AC$4&gt;=$D26,AC$4&lt;=$E26)," ","")</f>
        <v/>
      </c>
      <c r="AD26" s="32" t="str">
        <f aca="false">IF(AND(AD$4&gt;=$D26,AD$4&lt;=$E26)," ","")</f>
        <v/>
      </c>
      <c r="AE26" s="32" t="str">
        <f aca="false">IF(AND(AE$4&gt;=$D26,AE$4&lt;=$E26)," ","")</f>
        <v/>
      </c>
      <c r="AF26" s="32" t="str">
        <f aca="false">IF(AND(AF$4&gt;=$D26,AF$4&lt;=$E26)," ","")</f>
        <v/>
      </c>
      <c r="AG26" s="32" t="str">
        <f aca="false">IF(AND(AG$4&gt;=$D26,AG$4&lt;=$E26)," ","")</f>
        <v/>
      </c>
      <c r="AH26" s="32" t="str">
        <f aca="false">IF(AND(AH$4&gt;=$D26,AH$4&lt;=$E26)," ","")</f>
        <v/>
      </c>
      <c r="AI26" s="33" t="str">
        <f aca="false">IF(AND(AI$4&gt;=$D26,AI$4&lt;=$E26)," ","")</f>
        <v/>
      </c>
    </row>
    <row r="27" customFormat="false" ht="13.5" hidden="false" customHeight="true" outlineLevel="0" collapsed="false">
      <c r="A27" s="44"/>
      <c r="B27" s="28"/>
      <c r="C27" s="29"/>
      <c r="D27" s="23" t="n">
        <v>43929</v>
      </c>
      <c r="E27" s="23" t="n">
        <v>43930</v>
      </c>
      <c r="F27" s="30" t="n">
        <f aca="false">E27-D27+1</f>
        <v>2</v>
      </c>
      <c r="G27" s="31"/>
      <c r="H27" s="32" t="str">
        <f aca="false">IF(AND(H$4&gt;=$D27,H$4&lt;=$E27)," ","")</f>
        <v/>
      </c>
      <c r="I27" s="32" t="str">
        <f aca="false">IF(AND(I$4&gt;=$D27,I$4&lt;=$E27)," ","")</f>
        <v/>
      </c>
      <c r="J27" s="32" t="str">
        <f aca="false">IF(AND(J$4&gt;=$D27,J$4&lt;=$E27)," ","")</f>
        <v/>
      </c>
      <c r="K27" s="32" t="str">
        <f aca="false">IF(AND(K$4&gt;=$D27,K$4&lt;=$E27)," ","")</f>
        <v> </v>
      </c>
      <c r="L27" s="32" t="str">
        <f aca="false">IF(AND(L$4&gt;=$D27,L$4&lt;=$E27)," ","")</f>
        <v> </v>
      </c>
      <c r="M27" s="32" t="str">
        <f aca="false">IF(AND(M$4&gt;=$D27,M$4&lt;=$E27)," ","")</f>
        <v/>
      </c>
      <c r="N27" s="32" t="str">
        <f aca="false">IF(AND(N$4&gt;=$D27,N$4&lt;=$E27)," ","")</f>
        <v/>
      </c>
      <c r="O27" s="32" t="str">
        <f aca="false">IF(AND(O$4&gt;=$D27,O$4&lt;=$E27)," ","")</f>
        <v/>
      </c>
      <c r="P27" s="32" t="str">
        <f aca="false">IF(AND(P$4&gt;=$D27,P$4&lt;=$E27)," ","")</f>
        <v/>
      </c>
      <c r="Q27" s="32" t="str">
        <f aca="false">IF(AND(Q$4&gt;=$D27,Q$4&lt;=$E27)," ","")</f>
        <v/>
      </c>
      <c r="R27" s="32" t="str">
        <f aca="false">IF(AND(R$4&gt;=$D27,R$4&lt;=$E27)," ","")</f>
        <v/>
      </c>
      <c r="S27" s="32" t="str">
        <f aca="false">IF(AND(S$4&gt;=$D27,S$4&lt;=$E27)," ","")</f>
        <v/>
      </c>
      <c r="T27" s="32" t="str">
        <f aca="false">IF(AND(T$4&gt;=$D27,T$4&lt;=$E27)," ","")</f>
        <v/>
      </c>
      <c r="U27" s="32" t="str">
        <f aca="false">IF(AND(U$4&gt;=$D27,U$4&lt;=$E27)," ","")</f>
        <v/>
      </c>
      <c r="V27" s="32" t="str">
        <f aca="false">IF(AND(V$4&gt;=$D27,V$4&lt;=$E27)," ","")</f>
        <v/>
      </c>
      <c r="W27" s="32" t="str">
        <f aca="false">IF(AND(W$4&gt;=$D27,W$4&lt;=$E27)," ","")</f>
        <v/>
      </c>
      <c r="X27" s="32" t="str">
        <f aca="false">IF(AND(X$4&gt;=$D27,X$4&lt;=$E27)," ","")</f>
        <v/>
      </c>
      <c r="Y27" s="32" t="str">
        <f aca="false">IF(AND(Y$4&gt;=$D27,Y$4&lt;=$E27)," ","")</f>
        <v/>
      </c>
      <c r="Z27" s="32" t="str">
        <f aca="false">IF(AND(Z$4&gt;=$D27,Z$4&lt;=$E27)," ","")</f>
        <v/>
      </c>
      <c r="AA27" s="32" t="str">
        <f aca="false">IF(AND(AA$4&gt;=$D27,AA$4&lt;=$E27)," ","")</f>
        <v/>
      </c>
      <c r="AB27" s="32" t="str">
        <f aca="false">IF(AND(AB$4&gt;=$D27,AB$4&lt;=$E27)," ","")</f>
        <v/>
      </c>
      <c r="AC27" s="32" t="str">
        <f aca="false">IF(AND(AC$4&gt;=$D27,AC$4&lt;=$E27)," ","")</f>
        <v/>
      </c>
      <c r="AD27" s="32" t="str">
        <f aca="false">IF(AND(AD$4&gt;=$D27,AD$4&lt;=$E27)," ","")</f>
        <v/>
      </c>
      <c r="AE27" s="32" t="str">
        <f aca="false">IF(AND(AE$4&gt;=$D27,AE$4&lt;=$E27)," ","")</f>
        <v/>
      </c>
      <c r="AF27" s="32" t="str">
        <f aca="false">IF(AND(AF$4&gt;=$D27,AF$4&lt;=$E27)," ","")</f>
        <v/>
      </c>
      <c r="AG27" s="32" t="str">
        <f aca="false">IF(AND(AG$4&gt;=$D27,AG$4&lt;=$E27)," ","")</f>
        <v/>
      </c>
      <c r="AH27" s="32" t="str">
        <f aca="false">IF(AND(AH$4&gt;=$D27,AH$4&lt;=$E27)," ","")</f>
        <v/>
      </c>
      <c r="AI27" s="33" t="str">
        <f aca="false">IF(AND(AI$4&gt;=$D27,AI$4&lt;=$E27)," ","")</f>
        <v/>
      </c>
    </row>
    <row r="28" customFormat="false" ht="13.5" hidden="false" customHeight="true" outlineLevel="0" collapsed="false">
      <c r="A28" s="44"/>
      <c r="B28" s="28"/>
      <c r="C28" s="29"/>
      <c r="D28" s="23" t="n">
        <v>43929</v>
      </c>
      <c r="E28" s="23" t="n">
        <v>43930</v>
      </c>
      <c r="F28" s="30" t="n">
        <f aca="false">E28-D28+1</f>
        <v>2</v>
      </c>
      <c r="G28" s="31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3"/>
    </row>
    <row r="29" customFormat="false" ht="13.5" hidden="false" customHeight="true" outlineLevel="0" collapsed="false">
      <c r="A29" s="44"/>
      <c r="B29" s="28"/>
      <c r="C29" s="29"/>
      <c r="D29" s="35"/>
      <c r="E29" s="35"/>
      <c r="F29" s="30"/>
      <c r="G29" s="31"/>
      <c r="H29" s="32" t="str">
        <f aca="false">IF(AND(H$4&gt;=$D29,H$4&lt;=$E29)," ","")</f>
        <v/>
      </c>
      <c r="I29" s="32" t="str">
        <f aca="false">IF(AND(I$4&gt;=$D29,I$4&lt;=$E29)," ","")</f>
        <v/>
      </c>
      <c r="J29" s="32" t="str">
        <f aca="false">IF(AND(J$4&gt;=$D29,J$4&lt;=$E29)," ","")</f>
        <v/>
      </c>
      <c r="K29" s="32" t="str">
        <f aca="false">IF(AND(K$4&gt;=$D29,K$4&lt;=$E29)," ","")</f>
        <v/>
      </c>
      <c r="L29" s="32" t="str">
        <f aca="false">IF(AND(L$4&gt;=$D29,L$4&lt;=$E29)," ","")</f>
        <v/>
      </c>
      <c r="M29" s="32" t="str">
        <f aca="false">IF(AND(M$4&gt;=$D29,M$4&lt;=$E29)," ","")</f>
        <v/>
      </c>
      <c r="N29" s="32" t="str">
        <f aca="false">IF(AND(N$4&gt;=$D29,N$4&lt;=$E29)," ","")</f>
        <v/>
      </c>
      <c r="O29" s="32" t="str">
        <f aca="false">IF(AND(O$4&gt;=$D29,O$4&lt;=$E29)," ","")</f>
        <v/>
      </c>
      <c r="P29" s="32" t="str">
        <f aca="false">IF(AND(P$4&gt;=$D29,P$4&lt;=$E29)," ","")</f>
        <v/>
      </c>
      <c r="Q29" s="32" t="str">
        <f aca="false">IF(AND(Q$4&gt;=$D29,Q$4&lt;=$E29)," ","")</f>
        <v/>
      </c>
      <c r="R29" s="32" t="str">
        <f aca="false">IF(AND(R$4&gt;=$D29,R$4&lt;=$E29)," ","")</f>
        <v/>
      </c>
      <c r="S29" s="32" t="str">
        <f aca="false">IF(AND(S$4&gt;=$D29,S$4&lt;=$E29)," ","")</f>
        <v/>
      </c>
      <c r="T29" s="32" t="str">
        <f aca="false">IF(AND(T$4&gt;=$D29,T$4&lt;=$E29)," ","")</f>
        <v/>
      </c>
      <c r="U29" s="32" t="str">
        <f aca="false">IF(AND(U$4&gt;=$D29,U$4&lt;=$E29)," ","")</f>
        <v/>
      </c>
      <c r="V29" s="32" t="str">
        <f aca="false">IF(AND(V$4&gt;=$D29,V$4&lt;=$E29)," ","")</f>
        <v/>
      </c>
      <c r="W29" s="32" t="str">
        <f aca="false">IF(AND(W$4&gt;=$D29,W$4&lt;=$E29)," ","")</f>
        <v/>
      </c>
      <c r="X29" s="32" t="str">
        <f aca="false">IF(AND(X$4&gt;=$D29,X$4&lt;=$E29)," ","")</f>
        <v/>
      </c>
      <c r="Y29" s="32" t="str">
        <f aca="false">IF(AND(Y$4&gt;=$D29,Y$4&lt;=$E29)," ","")</f>
        <v/>
      </c>
      <c r="Z29" s="32" t="str">
        <f aca="false">IF(AND(Z$4&gt;=$D29,Z$4&lt;=$E29)," ","")</f>
        <v/>
      </c>
      <c r="AA29" s="32" t="str">
        <f aca="false">IF(AND(AA$4&gt;=$D29,AA$4&lt;=$E29)," ","")</f>
        <v/>
      </c>
      <c r="AB29" s="32" t="str">
        <f aca="false">IF(AND(AB$4&gt;=$D29,AB$4&lt;=$E29)," ","")</f>
        <v/>
      </c>
      <c r="AC29" s="32" t="str">
        <f aca="false">IF(AND(AC$4&gt;=$D29,AC$4&lt;=$E29)," ","")</f>
        <v/>
      </c>
      <c r="AD29" s="32" t="str">
        <f aca="false">IF(AND(AD$4&gt;=$D29,AD$4&lt;=$E29)," ","")</f>
        <v/>
      </c>
      <c r="AE29" s="32" t="str">
        <f aca="false">IF(AND(AE$4&gt;=$D29,AE$4&lt;=$E29)," ","")</f>
        <v/>
      </c>
      <c r="AF29" s="32" t="str">
        <f aca="false">IF(AND(AF$4&gt;=$D29,AF$4&lt;=$E29)," ","")</f>
        <v/>
      </c>
      <c r="AG29" s="32" t="str">
        <f aca="false">IF(AND(AG$4&gt;=$D29,AG$4&lt;=$E29)," ","")</f>
        <v/>
      </c>
      <c r="AH29" s="32" t="str">
        <f aca="false">IF(AND(AH$4&gt;=$D29,AH$4&lt;=$E29)," ","")</f>
        <v/>
      </c>
      <c r="AI29" s="33" t="str">
        <f aca="false">IF(AND(AI$4&gt;=$D29,AI$4&lt;=$E29)," ","")</f>
        <v/>
      </c>
    </row>
    <row r="30" customFormat="false" ht="13.5" hidden="false" customHeight="true" outlineLevel="0" collapsed="false">
      <c r="A30" s="44"/>
      <c r="B30" s="36"/>
      <c r="C30" s="37"/>
      <c r="D30" s="38"/>
      <c r="E30" s="38"/>
      <c r="F30" s="39"/>
      <c r="G30" s="40"/>
      <c r="H30" s="41" t="str">
        <f aca="false">IF(AND(H$4&gt;=$D30,H$4&lt;=$E30)," ","")</f>
        <v/>
      </c>
      <c r="I30" s="41" t="str">
        <f aca="false">IF(AND(I$4&gt;=$D30,I$4&lt;=$E30)," ","")</f>
        <v/>
      </c>
      <c r="J30" s="41" t="str">
        <f aca="false">IF(AND(J$4&gt;=$D30,J$4&lt;=$E30)," ","")</f>
        <v/>
      </c>
      <c r="K30" s="41" t="str">
        <f aca="false">IF(AND(K$4&gt;=$D30,K$4&lt;=$E30)," ","")</f>
        <v/>
      </c>
      <c r="L30" s="41" t="str">
        <f aca="false">IF(AND(L$4&gt;=$D30,L$4&lt;=$E30)," ","")</f>
        <v/>
      </c>
      <c r="M30" s="41" t="str">
        <f aca="false">IF(AND(M$4&gt;=$D30,M$4&lt;=$E30)," ","")</f>
        <v/>
      </c>
      <c r="N30" s="41" t="str">
        <f aca="false">IF(AND(N$4&gt;=$D30,N$4&lt;=$E30)," ","")</f>
        <v/>
      </c>
      <c r="O30" s="41" t="str">
        <f aca="false">IF(AND(O$4&gt;=$D30,O$4&lt;=$E30)," ","")</f>
        <v/>
      </c>
      <c r="P30" s="41" t="str">
        <f aca="false">IF(AND(P$4&gt;=$D30,P$4&lt;=$E30)," ","")</f>
        <v/>
      </c>
      <c r="Q30" s="41" t="str">
        <f aca="false">IF(AND(Q$4&gt;=$D30,Q$4&lt;=$E30)," ","")</f>
        <v/>
      </c>
      <c r="R30" s="41" t="str">
        <f aca="false">IF(AND(R$4&gt;=$D30,R$4&lt;=$E30)," ","")</f>
        <v/>
      </c>
      <c r="S30" s="41" t="str">
        <f aca="false">IF(AND(S$4&gt;=$D30,S$4&lt;=$E30)," ","")</f>
        <v/>
      </c>
      <c r="T30" s="41" t="str">
        <f aca="false">IF(AND(T$4&gt;=$D30,T$4&lt;=$E30)," ","")</f>
        <v/>
      </c>
      <c r="U30" s="41" t="str">
        <f aca="false">IF(AND(U$4&gt;=$D30,U$4&lt;=$E30)," ","")</f>
        <v/>
      </c>
      <c r="V30" s="41" t="str">
        <f aca="false">IF(AND(V$4&gt;=$D30,V$4&lt;=$E30)," ","")</f>
        <v/>
      </c>
      <c r="W30" s="41" t="str">
        <f aca="false">IF(AND(W$4&gt;=$D30,W$4&lt;=$E30)," ","")</f>
        <v/>
      </c>
      <c r="X30" s="41" t="str">
        <f aca="false">IF(AND(X$4&gt;=$D30,X$4&lt;=$E30)," ","")</f>
        <v/>
      </c>
      <c r="Y30" s="41" t="str">
        <f aca="false">IF(AND(Y$4&gt;=$D30,Y$4&lt;=$E30)," ","")</f>
        <v/>
      </c>
      <c r="Z30" s="41" t="str">
        <f aca="false">IF(AND(Z$4&gt;=$D30,Z$4&lt;=$E30)," ","")</f>
        <v/>
      </c>
      <c r="AA30" s="41" t="str">
        <f aca="false">IF(AND(AA$4&gt;=$D30,AA$4&lt;=$E30)," ","")</f>
        <v/>
      </c>
      <c r="AB30" s="41" t="str">
        <f aca="false">IF(AND(AB$4&gt;=$D30,AB$4&lt;=$E30)," ","")</f>
        <v/>
      </c>
      <c r="AC30" s="41" t="str">
        <f aca="false">IF(AND(AC$4&gt;=$D30,AC$4&lt;=$E30)," ","")</f>
        <v/>
      </c>
      <c r="AD30" s="41" t="str">
        <f aca="false">IF(AND(AD$4&gt;=$D30,AD$4&lt;=$E30)," ","")</f>
        <v/>
      </c>
      <c r="AE30" s="41" t="str">
        <f aca="false">IF(AND(AE$4&gt;=$D30,AE$4&lt;=$E30)," ","")</f>
        <v/>
      </c>
      <c r="AF30" s="41" t="str">
        <f aca="false">IF(AND(AF$4&gt;=$D30,AF$4&lt;=$E30)," ","")</f>
        <v/>
      </c>
      <c r="AG30" s="41" t="str">
        <f aca="false">IF(AND(AG$4&gt;=$D30,AG$4&lt;=$E30)," ","")</f>
        <v/>
      </c>
      <c r="AH30" s="41" t="str">
        <f aca="false">IF(AND(AH$4&gt;=$D30,AH$4&lt;=$E30)," ","")</f>
        <v/>
      </c>
      <c r="AI30" s="42" t="str">
        <f aca="false">IF(AND(AI$4&gt;=$D30,AI$4&lt;=$E30)," ","")</f>
        <v/>
      </c>
    </row>
    <row r="31" customFormat="false" ht="13.5" hidden="false" customHeight="true" outlineLevel="0" collapsed="false">
      <c r="A31" s="45" t="s">
        <v>33</v>
      </c>
      <c r="B31" s="46" t="s">
        <v>34</v>
      </c>
      <c r="C31" s="22"/>
      <c r="D31" s="23" t="n">
        <v>43926</v>
      </c>
      <c r="E31" s="23" t="n">
        <v>43929</v>
      </c>
      <c r="F31" s="24" t="n">
        <f aca="false">E31-D31+1</f>
        <v>4</v>
      </c>
      <c r="G31" s="25"/>
      <c r="H31" s="26" t="str">
        <f aca="false">IF(AND(H$4&gt;=$D31,H$4&lt;=$E31)," ","")</f>
        <v> </v>
      </c>
      <c r="I31" s="26" t="str">
        <f aca="false">IF(AND(I$4&gt;=$D31,I$4&lt;=$E31)," ","")</f>
        <v> </v>
      </c>
      <c r="J31" s="26" t="str">
        <f aca="false">IF(AND(J$4&gt;=$D31,J$4&lt;=$E31)," ","")</f>
        <v> </v>
      </c>
      <c r="K31" s="26" t="str">
        <f aca="false">IF(AND(K$4&gt;=$D31,K$4&lt;=$E31)," ","")</f>
        <v> </v>
      </c>
      <c r="L31" s="26" t="str">
        <f aca="false">IF(AND(L$4&gt;=$D31,L$4&lt;=$E31)," ","")</f>
        <v/>
      </c>
      <c r="M31" s="26" t="str">
        <f aca="false">IF(AND(M$4&gt;=$D31,M$4&lt;=$E31)," ","")</f>
        <v/>
      </c>
      <c r="N31" s="26" t="str">
        <f aca="false">IF(AND(N$4&gt;=$D31,N$4&lt;=$E31)," ","")</f>
        <v/>
      </c>
      <c r="O31" s="26" t="str">
        <f aca="false">IF(AND(O$4&gt;=$D31,O$4&lt;=$E31)," ","")</f>
        <v/>
      </c>
      <c r="P31" s="26" t="str">
        <f aca="false">IF(AND(P$4&gt;=$D31,P$4&lt;=$E31)," ","")</f>
        <v/>
      </c>
      <c r="Q31" s="26" t="str">
        <f aca="false">IF(AND(Q$4&gt;=$D31,Q$4&lt;=$E31)," ","")</f>
        <v/>
      </c>
      <c r="R31" s="26" t="str">
        <f aca="false">IF(AND(R$4&gt;=$D31,R$4&lt;=$E31)," ","")</f>
        <v/>
      </c>
      <c r="S31" s="26" t="str">
        <f aca="false">IF(AND(S$4&gt;=$D31,S$4&lt;=$E31)," ","")</f>
        <v/>
      </c>
      <c r="T31" s="26" t="str">
        <f aca="false">IF(AND(T$4&gt;=$D31,T$4&lt;=$E31)," ","")</f>
        <v/>
      </c>
      <c r="U31" s="26" t="str">
        <f aca="false">IF(AND(U$4&gt;=$D31,U$4&lt;=$E31)," ","")</f>
        <v/>
      </c>
      <c r="V31" s="26" t="str">
        <f aca="false">IF(AND(V$4&gt;=$D31,V$4&lt;=$E31)," ","")</f>
        <v/>
      </c>
      <c r="W31" s="26" t="str">
        <f aca="false">IF(AND(W$4&gt;=$D31,W$4&lt;=$E31)," ","")</f>
        <v/>
      </c>
      <c r="X31" s="26" t="str">
        <f aca="false">IF(AND(X$4&gt;=$D31,X$4&lt;=$E31)," ","")</f>
        <v/>
      </c>
      <c r="Y31" s="26" t="str">
        <f aca="false">IF(AND(Y$4&gt;=$D31,Y$4&lt;=$E31)," ","")</f>
        <v/>
      </c>
      <c r="Z31" s="26" t="str">
        <f aca="false">IF(AND(Z$4&gt;=$D31,Z$4&lt;=$E31)," ","")</f>
        <v/>
      </c>
      <c r="AA31" s="26" t="str">
        <f aca="false">IF(AND(AA$4&gt;=$D31,AA$4&lt;=$E31)," ","")</f>
        <v/>
      </c>
      <c r="AB31" s="26" t="str">
        <f aca="false">IF(AND(AB$4&gt;=$D31,AB$4&lt;=$E31)," ","")</f>
        <v/>
      </c>
      <c r="AC31" s="26" t="str">
        <f aca="false">IF(AND(AC$4&gt;=$D31,AC$4&lt;=$E31)," ","")</f>
        <v/>
      </c>
      <c r="AD31" s="26" t="str">
        <f aca="false">IF(AND(AD$4&gt;=$D31,AD$4&lt;=$E31)," ","")</f>
        <v/>
      </c>
      <c r="AE31" s="26" t="str">
        <f aca="false">IF(AND(AE$4&gt;=$D31,AE$4&lt;=$E31)," ","")</f>
        <v/>
      </c>
      <c r="AF31" s="26" t="str">
        <f aca="false">IF(AND(AF$4&gt;=$D31,AF$4&lt;=$E31)," ","")</f>
        <v/>
      </c>
      <c r="AG31" s="26" t="str">
        <f aca="false">IF(AND(AG$4&gt;=$D31,AG$4&lt;=$E31)," ","")</f>
        <v/>
      </c>
      <c r="AH31" s="26" t="str">
        <f aca="false">IF(AND(AH$4&gt;=$D31,AH$4&lt;=$E31)," ","")</f>
        <v/>
      </c>
      <c r="AI31" s="27" t="str">
        <f aca="false">IF(AND(AI$4&gt;=$D31,AI$4&lt;=$E31)," ","")</f>
        <v/>
      </c>
    </row>
    <row r="32" customFormat="false" ht="13.5" hidden="false" customHeight="true" outlineLevel="0" collapsed="false">
      <c r="A32" s="45"/>
      <c r="B32" s="47" t="s">
        <v>35</v>
      </c>
      <c r="C32" s="29"/>
      <c r="D32" s="23" t="n">
        <v>43926</v>
      </c>
      <c r="E32" s="23" t="n">
        <v>43929</v>
      </c>
      <c r="F32" s="30" t="n">
        <f aca="false">E32-D32+1</f>
        <v>4</v>
      </c>
      <c r="G32" s="31"/>
      <c r="H32" s="32" t="str">
        <f aca="false">IF(AND(H$4&gt;=$D32,H$4&lt;=$E32)," ","")</f>
        <v> </v>
      </c>
      <c r="I32" s="32" t="str">
        <f aca="false">IF(AND(I$4&gt;=$D32,I$4&lt;=$E32)," ","")</f>
        <v> </v>
      </c>
      <c r="J32" s="32" t="str">
        <f aca="false">IF(AND(J$4&gt;=$D32,J$4&lt;=$E32)," ","")</f>
        <v> </v>
      </c>
      <c r="K32" s="32" t="str">
        <f aca="false">IF(AND(K$4&gt;=$D32,K$4&lt;=$E32)," ","")</f>
        <v> </v>
      </c>
      <c r="L32" s="32" t="str">
        <f aca="false">IF(AND(L$4&gt;=$D32,L$4&lt;=$E32)," ","")</f>
        <v/>
      </c>
      <c r="M32" s="32" t="str">
        <f aca="false">IF(AND(M$4&gt;=$D32,M$4&lt;=$E32)," ","")</f>
        <v/>
      </c>
      <c r="N32" s="32" t="str">
        <f aca="false">IF(AND(N$4&gt;=$D32,N$4&lt;=$E32)," ","")</f>
        <v/>
      </c>
      <c r="O32" s="32" t="str">
        <f aca="false">IF(AND(O$4&gt;=$D32,O$4&lt;=$E32)," ","")</f>
        <v/>
      </c>
      <c r="P32" s="32" t="str">
        <f aca="false">IF(AND(P$4&gt;=$D32,P$4&lt;=$E32)," ","")</f>
        <v/>
      </c>
      <c r="Q32" s="32" t="str">
        <f aca="false">IF(AND(Q$4&gt;=$D32,Q$4&lt;=$E32)," ","")</f>
        <v/>
      </c>
      <c r="R32" s="32" t="str">
        <f aca="false">IF(AND(R$4&gt;=$D32,R$4&lt;=$E32)," ","")</f>
        <v/>
      </c>
      <c r="S32" s="32" t="str">
        <f aca="false">IF(AND(S$4&gt;=$D32,S$4&lt;=$E32)," ","")</f>
        <v/>
      </c>
      <c r="T32" s="32" t="str">
        <f aca="false">IF(AND(T$4&gt;=$D32,T$4&lt;=$E32)," ","")</f>
        <v/>
      </c>
      <c r="U32" s="32" t="str">
        <f aca="false">IF(AND(U$4&gt;=$D32,U$4&lt;=$E32)," ","")</f>
        <v/>
      </c>
      <c r="V32" s="32" t="str">
        <f aca="false">IF(AND(V$4&gt;=$D32,V$4&lt;=$E32)," ","")</f>
        <v/>
      </c>
      <c r="W32" s="32" t="str">
        <f aca="false">IF(AND(W$4&gt;=$D32,W$4&lt;=$E32)," ","")</f>
        <v/>
      </c>
      <c r="X32" s="32" t="str">
        <f aca="false">IF(AND(X$4&gt;=$D32,X$4&lt;=$E32)," ","")</f>
        <v/>
      </c>
      <c r="Y32" s="32" t="str">
        <f aca="false">IF(AND(Y$4&gt;=$D32,Y$4&lt;=$E32)," ","")</f>
        <v/>
      </c>
      <c r="Z32" s="32" t="str">
        <f aca="false">IF(AND(Z$4&gt;=$D32,Z$4&lt;=$E32)," ","")</f>
        <v/>
      </c>
      <c r="AA32" s="32" t="str">
        <f aca="false">IF(AND(AA$4&gt;=$D32,AA$4&lt;=$E32)," ","")</f>
        <v/>
      </c>
      <c r="AB32" s="32" t="str">
        <f aca="false">IF(AND(AB$4&gt;=$D32,AB$4&lt;=$E32)," ","")</f>
        <v/>
      </c>
      <c r="AC32" s="32" t="str">
        <f aca="false">IF(AND(AC$4&gt;=$D32,AC$4&lt;=$E32)," ","")</f>
        <v/>
      </c>
      <c r="AD32" s="32" t="str">
        <f aca="false">IF(AND(AD$4&gt;=$D32,AD$4&lt;=$E32)," ","")</f>
        <v/>
      </c>
      <c r="AE32" s="32" t="str">
        <f aca="false">IF(AND(AE$4&gt;=$D32,AE$4&lt;=$E32)," ","")</f>
        <v/>
      </c>
      <c r="AF32" s="32" t="str">
        <f aca="false">IF(AND(AF$4&gt;=$D32,AF$4&lt;=$E32)," ","")</f>
        <v/>
      </c>
      <c r="AG32" s="32" t="str">
        <f aca="false">IF(AND(AG$4&gt;=$D32,AG$4&lt;=$E32)," ","")</f>
        <v/>
      </c>
      <c r="AH32" s="32" t="str">
        <f aca="false">IF(AND(AH$4&gt;=$D32,AH$4&lt;=$E32)," ","")</f>
        <v/>
      </c>
      <c r="AI32" s="33" t="str">
        <f aca="false">IF(AND(AI$4&gt;=$D32,AI$4&lt;=$E32)," ","")</f>
        <v/>
      </c>
    </row>
    <row r="33" customFormat="false" ht="13.5" hidden="false" customHeight="true" outlineLevel="0" collapsed="false">
      <c r="A33" s="45"/>
      <c r="B33" s="47" t="s">
        <v>36</v>
      </c>
      <c r="C33" s="29"/>
      <c r="D33" s="23" t="n">
        <v>43926</v>
      </c>
      <c r="E33" s="23" t="n">
        <v>43929</v>
      </c>
      <c r="F33" s="30" t="n">
        <f aca="false">E33-D33+1</f>
        <v>4</v>
      </c>
      <c r="G33" s="31"/>
      <c r="H33" s="32" t="str">
        <f aca="false">IF(AND(H$4&gt;=$D33,H$4&lt;=$E33)," ","")</f>
        <v> </v>
      </c>
      <c r="I33" s="32" t="str">
        <f aca="false">IF(AND(I$4&gt;=$D33,I$4&lt;=$E33)," ","")</f>
        <v> </v>
      </c>
      <c r="J33" s="32" t="str">
        <f aca="false">IF(AND(J$4&gt;=$D33,J$4&lt;=$E33)," ","")</f>
        <v> </v>
      </c>
      <c r="K33" s="32" t="str">
        <f aca="false">IF(AND(K$4&gt;=$D33,K$4&lt;=$E33)," ","")</f>
        <v> </v>
      </c>
      <c r="L33" s="32" t="str">
        <f aca="false">IF(AND(L$4&gt;=$D33,L$4&lt;=$E33)," ","")</f>
        <v/>
      </c>
      <c r="M33" s="32" t="str">
        <f aca="false">IF(AND(M$4&gt;=$D33,M$4&lt;=$E33)," ","")</f>
        <v/>
      </c>
      <c r="N33" s="32" t="str">
        <f aca="false">IF(AND(N$4&gt;=$D33,N$4&lt;=$E33)," ","")</f>
        <v/>
      </c>
      <c r="O33" s="32" t="str">
        <f aca="false">IF(AND(O$4&gt;=$D33,O$4&lt;=$E33)," ","")</f>
        <v/>
      </c>
      <c r="P33" s="32" t="str">
        <f aca="false">IF(AND(P$4&gt;=$D33,P$4&lt;=$E33)," ","")</f>
        <v/>
      </c>
      <c r="Q33" s="32" t="str">
        <f aca="false">IF(AND(Q$4&gt;=$D33,Q$4&lt;=$E33)," ","")</f>
        <v/>
      </c>
      <c r="R33" s="32" t="str">
        <f aca="false">IF(AND(R$4&gt;=$D33,R$4&lt;=$E33)," ","")</f>
        <v/>
      </c>
      <c r="S33" s="32" t="str">
        <f aca="false">IF(AND(S$4&gt;=$D33,S$4&lt;=$E33)," ","")</f>
        <v/>
      </c>
      <c r="T33" s="32" t="str">
        <f aca="false">IF(AND(T$4&gt;=$D33,T$4&lt;=$E33)," ","")</f>
        <v/>
      </c>
      <c r="U33" s="32" t="str">
        <f aca="false">IF(AND(U$4&gt;=$D33,U$4&lt;=$E33)," ","")</f>
        <v/>
      </c>
      <c r="V33" s="32" t="str">
        <f aca="false">IF(AND(V$4&gt;=$D33,V$4&lt;=$E33)," ","")</f>
        <v/>
      </c>
      <c r="W33" s="32" t="str">
        <f aca="false">IF(AND(W$4&gt;=$D33,W$4&lt;=$E33)," ","")</f>
        <v/>
      </c>
      <c r="X33" s="32" t="str">
        <f aca="false">IF(AND(X$4&gt;=$D33,X$4&lt;=$E33)," ","")</f>
        <v/>
      </c>
      <c r="Y33" s="32" t="str">
        <f aca="false">IF(AND(Y$4&gt;=$D33,Y$4&lt;=$E33)," ","")</f>
        <v/>
      </c>
      <c r="Z33" s="32" t="str">
        <f aca="false">IF(AND(Z$4&gt;=$D33,Z$4&lt;=$E33)," ","")</f>
        <v/>
      </c>
      <c r="AA33" s="32" t="str">
        <f aca="false">IF(AND(AA$4&gt;=$D33,AA$4&lt;=$E33)," ","")</f>
        <v/>
      </c>
      <c r="AB33" s="32" t="str">
        <f aca="false">IF(AND(AB$4&gt;=$D33,AB$4&lt;=$E33)," ","")</f>
        <v/>
      </c>
      <c r="AC33" s="32" t="str">
        <f aca="false">IF(AND(AC$4&gt;=$D33,AC$4&lt;=$E33)," ","")</f>
        <v/>
      </c>
      <c r="AD33" s="32" t="str">
        <f aca="false">IF(AND(AD$4&gt;=$D33,AD$4&lt;=$E33)," ","")</f>
        <v/>
      </c>
      <c r="AE33" s="32" t="str">
        <f aca="false">IF(AND(AE$4&gt;=$D33,AE$4&lt;=$E33)," ","")</f>
        <v/>
      </c>
      <c r="AF33" s="32" t="str">
        <f aca="false">IF(AND(AF$4&gt;=$D33,AF$4&lt;=$E33)," ","")</f>
        <v/>
      </c>
      <c r="AG33" s="32" t="str">
        <f aca="false">IF(AND(AG$4&gt;=$D33,AG$4&lt;=$E33)," ","")</f>
        <v/>
      </c>
      <c r="AH33" s="32" t="str">
        <f aca="false">IF(AND(AH$4&gt;=$D33,AH$4&lt;=$E33)," ","")</f>
        <v/>
      </c>
      <c r="AI33" s="33" t="str">
        <f aca="false">IF(AND(AI$4&gt;=$D33,AI$4&lt;=$E33)," ","")</f>
        <v/>
      </c>
    </row>
    <row r="34" customFormat="false" ht="13.5" hidden="false" customHeight="true" outlineLevel="0" collapsed="false">
      <c r="A34" s="45"/>
      <c r="B34" s="28"/>
      <c r="C34" s="29"/>
      <c r="D34" s="23" t="n">
        <v>43929</v>
      </c>
      <c r="E34" s="23" t="n">
        <v>43929</v>
      </c>
      <c r="F34" s="30" t="n">
        <f aca="false">E34-D34+1</f>
        <v>1</v>
      </c>
      <c r="G34" s="31"/>
      <c r="H34" s="32" t="str">
        <f aca="false">IF(AND(H$4&gt;=$D34,H$4&lt;=$E34)," ","")</f>
        <v/>
      </c>
      <c r="I34" s="32" t="str">
        <f aca="false">IF(AND(I$4&gt;=$D34,I$4&lt;=$E34)," ","")</f>
        <v/>
      </c>
      <c r="J34" s="32" t="str">
        <f aca="false">IF(AND(J$4&gt;=$D34,J$4&lt;=$E34)," ","")</f>
        <v/>
      </c>
      <c r="K34" s="32" t="str">
        <f aca="false">IF(AND(K$4&gt;=$D34,K$4&lt;=$E34)," ","")</f>
        <v> </v>
      </c>
      <c r="L34" s="32" t="str">
        <f aca="false">IF(AND(L$4&gt;=$D34,L$4&lt;=$E34)," ","")</f>
        <v/>
      </c>
      <c r="M34" s="32" t="str">
        <f aca="false">IF(AND(M$4&gt;=$D34,M$4&lt;=$E34)," ","")</f>
        <v/>
      </c>
      <c r="N34" s="32" t="str">
        <f aca="false">IF(AND(N$4&gt;=$D34,N$4&lt;=$E34)," ","")</f>
        <v/>
      </c>
      <c r="O34" s="32" t="str">
        <f aca="false">IF(AND(O$4&gt;=$D34,O$4&lt;=$E34)," ","")</f>
        <v/>
      </c>
      <c r="P34" s="32" t="str">
        <f aca="false">IF(AND(P$4&gt;=$D34,P$4&lt;=$E34)," ","")</f>
        <v/>
      </c>
      <c r="Q34" s="32" t="str">
        <f aca="false">IF(AND(Q$4&gt;=$D34,Q$4&lt;=$E34)," ","")</f>
        <v/>
      </c>
      <c r="R34" s="32" t="str">
        <f aca="false">IF(AND(R$4&gt;=$D34,R$4&lt;=$E34)," ","")</f>
        <v/>
      </c>
      <c r="S34" s="32" t="str">
        <f aca="false">IF(AND(S$4&gt;=$D34,S$4&lt;=$E34)," ","")</f>
        <v/>
      </c>
      <c r="T34" s="32" t="str">
        <f aca="false">IF(AND(T$4&gt;=$D34,T$4&lt;=$E34)," ","")</f>
        <v/>
      </c>
      <c r="U34" s="32" t="str">
        <f aca="false">IF(AND(U$4&gt;=$D34,U$4&lt;=$E34)," ","")</f>
        <v/>
      </c>
      <c r="V34" s="32" t="str">
        <f aca="false">IF(AND(V$4&gt;=$D34,V$4&lt;=$E34)," ","")</f>
        <v/>
      </c>
      <c r="W34" s="32" t="str">
        <f aca="false">IF(AND(W$4&gt;=$D34,W$4&lt;=$E34)," ","")</f>
        <v/>
      </c>
      <c r="X34" s="32" t="str">
        <f aca="false">IF(AND(X$4&gt;=$D34,X$4&lt;=$E34)," ","")</f>
        <v/>
      </c>
      <c r="Y34" s="32" t="str">
        <f aca="false">IF(AND(Y$4&gt;=$D34,Y$4&lt;=$E34)," ","")</f>
        <v/>
      </c>
      <c r="Z34" s="32" t="str">
        <f aca="false">IF(AND(Z$4&gt;=$D34,Z$4&lt;=$E34)," ","")</f>
        <v/>
      </c>
      <c r="AA34" s="32" t="str">
        <f aca="false">IF(AND(AA$4&gt;=$D34,AA$4&lt;=$E34)," ","")</f>
        <v/>
      </c>
      <c r="AB34" s="32" t="str">
        <f aca="false">IF(AND(AB$4&gt;=$D34,AB$4&lt;=$E34)," ","")</f>
        <v/>
      </c>
      <c r="AC34" s="32" t="str">
        <f aca="false">IF(AND(AC$4&gt;=$D34,AC$4&lt;=$E34)," ","")</f>
        <v/>
      </c>
      <c r="AD34" s="32" t="str">
        <f aca="false">IF(AND(AD$4&gt;=$D34,AD$4&lt;=$E34)," ","")</f>
        <v/>
      </c>
      <c r="AE34" s="32" t="str">
        <f aca="false">IF(AND(AE$4&gt;=$D34,AE$4&lt;=$E34)," ","")</f>
        <v/>
      </c>
      <c r="AF34" s="32" t="str">
        <f aca="false">IF(AND(AF$4&gt;=$D34,AF$4&lt;=$E34)," ","")</f>
        <v/>
      </c>
      <c r="AG34" s="32" t="str">
        <f aca="false">IF(AND(AG$4&gt;=$D34,AG$4&lt;=$E34)," ","")</f>
        <v/>
      </c>
      <c r="AH34" s="32" t="str">
        <f aca="false">IF(AND(AH$4&gt;=$D34,AH$4&lt;=$E34)," ","")</f>
        <v/>
      </c>
      <c r="AI34" s="33" t="str">
        <f aca="false">IF(AND(AI$4&gt;=$D34,AI$4&lt;=$E34)," ","")</f>
        <v/>
      </c>
    </row>
    <row r="35" customFormat="false" ht="13.5" hidden="false" customHeight="true" outlineLevel="0" collapsed="false">
      <c r="A35" s="45"/>
      <c r="B35" s="28"/>
      <c r="C35" s="29"/>
      <c r="D35" s="23" t="n">
        <v>43929</v>
      </c>
      <c r="E35" s="23" t="n">
        <v>43930</v>
      </c>
      <c r="F35" s="30" t="n">
        <f aca="false">E35-D35+1</f>
        <v>2</v>
      </c>
      <c r="G35" s="31"/>
      <c r="H35" s="32" t="str">
        <f aca="false">IF(AND(H$4&gt;=$D35,H$4&lt;=$E35)," ","")</f>
        <v/>
      </c>
      <c r="I35" s="32" t="str">
        <f aca="false">IF(AND(I$4&gt;=$D35,I$4&lt;=$E35)," ","")</f>
        <v/>
      </c>
      <c r="J35" s="32" t="str">
        <f aca="false">IF(AND(J$4&gt;=$D35,J$4&lt;=$E35)," ","")</f>
        <v/>
      </c>
      <c r="K35" s="32" t="str">
        <f aca="false">IF(AND(K$4&gt;=$D35,K$4&lt;=$E35)," ","")</f>
        <v> </v>
      </c>
      <c r="L35" s="32" t="str">
        <f aca="false">IF(AND(L$4&gt;=$D35,L$4&lt;=$E35)," ","")</f>
        <v> </v>
      </c>
      <c r="M35" s="32" t="str">
        <f aca="false">IF(AND(M$4&gt;=$D35,M$4&lt;=$E35)," ","")</f>
        <v/>
      </c>
      <c r="N35" s="32" t="str">
        <f aca="false">IF(AND(N$4&gt;=$D35,N$4&lt;=$E35)," ","")</f>
        <v/>
      </c>
      <c r="O35" s="32" t="str">
        <f aca="false">IF(AND(O$4&gt;=$D35,O$4&lt;=$E35)," ","")</f>
        <v/>
      </c>
      <c r="P35" s="32" t="str">
        <f aca="false">IF(AND(P$4&gt;=$D35,P$4&lt;=$E35)," ","")</f>
        <v/>
      </c>
      <c r="Q35" s="32" t="str">
        <f aca="false">IF(AND(Q$4&gt;=$D35,Q$4&lt;=$E35)," ","")</f>
        <v/>
      </c>
      <c r="R35" s="32" t="str">
        <f aca="false">IF(AND(R$4&gt;=$D35,R$4&lt;=$E35)," ","")</f>
        <v/>
      </c>
      <c r="S35" s="32" t="str">
        <f aca="false">IF(AND(S$4&gt;=$D35,S$4&lt;=$E35)," ","")</f>
        <v/>
      </c>
      <c r="T35" s="32" t="str">
        <f aca="false">IF(AND(T$4&gt;=$D35,T$4&lt;=$E35)," ","")</f>
        <v/>
      </c>
      <c r="U35" s="32" t="str">
        <f aca="false">IF(AND(U$4&gt;=$D35,U$4&lt;=$E35)," ","")</f>
        <v/>
      </c>
      <c r="V35" s="32" t="str">
        <f aca="false">IF(AND(V$4&gt;=$D35,V$4&lt;=$E35)," ","")</f>
        <v/>
      </c>
      <c r="W35" s="32" t="str">
        <f aca="false">IF(AND(W$4&gt;=$D35,W$4&lt;=$E35)," ","")</f>
        <v/>
      </c>
      <c r="X35" s="32" t="str">
        <f aca="false">IF(AND(X$4&gt;=$D35,X$4&lt;=$E35)," ","")</f>
        <v/>
      </c>
      <c r="Y35" s="32" t="str">
        <f aca="false">IF(AND(Y$4&gt;=$D35,Y$4&lt;=$E35)," ","")</f>
        <v/>
      </c>
      <c r="Z35" s="32" t="str">
        <f aca="false">IF(AND(Z$4&gt;=$D35,Z$4&lt;=$E35)," ","")</f>
        <v/>
      </c>
      <c r="AA35" s="32" t="str">
        <f aca="false">IF(AND(AA$4&gt;=$D35,AA$4&lt;=$E35)," ","")</f>
        <v/>
      </c>
      <c r="AB35" s="32" t="str">
        <f aca="false">IF(AND(AB$4&gt;=$D35,AB$4&lt;=$E35)," ","")</f>
        <v/>
      </c>
      <c r="AC35" s="32" t="str">
        <f aca="false">IF(AND(AC$4&gt;=$D35,AC$4&lt;=$E35)," ","")</f>
        <v/>
      </c>
      <c r="AD35" s="32" t="str">
        <f aca="false">IF(AND(AD$4&gt;=$D35,AD$4&lt;=$E35)," ","")</f>
        <v/>
      </c>
      <c r="AE35" s="32" t="str">
        <f aca="false">IF(AND(AE$4&gt;=$D35,AE$4&lt;=$E35)," ","")</f>
        <v/>
      </c>
      <c r="AF35" s="32" t="str">
        <f aca="false">IF(AND(AF$4&gt;=$D35,AF$4&lt;=$E35)," ","")</f>
        <v/>
      </c>
      <c r="AG35" s="32" t="str">
        <f aca="false">IF(AND(AG$4&gt;=$D35,AG$4&lt;=$E35)," ","")</f>
        <v/>
      </c>
      <c r="AH35" s="32" t="str">
        <f aca="false">IF(AND(AH$4&gt;=$D35,AH$4&lt;=$E35)," ","")</f>
        <v/>
      </c>
      <c r="AI35" s="33" t="str">
        <f aca="false">IF(AND(AI$4&gt;=$D35,AI$4&lt;=$E35)," ","")</f>
        <v/>
      </c>
    </row>
    <row r="36" customFormat="false" ht="13.5" hidden="false" customHeight="true" outlineLevel="0" collapsed="false">
      <c r="A36" s="45"/>
      <c r="B36" s="28"/>
      <c r="C36" s="29"/>
      <c r="D36" s="23" t="n">
        <v>43929</v>
      </c>
      <c r="E36" s="23" t="n">
        <v>43930</v>
      </c>
      <c r="F36" s="30" t="n">
        <f aca="false">E36-D36+1</f>
        <v>2</v>
      </c>
      <c r="G36" s="31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3"/>
    </row>
    <row r="37" customFormat="false" ht="13.5" hidden="false" customHeight="true" outlineLevel="0" collapsed="false">
      <c r="A37" s="45"/>
      <c r="B37" s="28"/>
      <c r="C37" s="29"/>
      <c r="D37" s="35"/>
      <c r="E37" s="35"/>
      <c r="F37" s="30"/>
      <c r="G37" s="31"/>
      <c r="H37" s="32" t="str">
        <f aca="false">IF(AND(H$4&gt;=$D37,H$4&lt;=$E37)," ","")</f>
        <v/>
      </c>
      <c r="I37" s="32" t="str">
        <f aca="false">IF(AND(I$4&gt;=$D37,I$4&lt;=$E37)," ","")</f>
        <v/>
      </c>
      <c r="J37" s="32" t="str">
        <f aca="false">IF(AND(J$4&gt;=$D37,J$4&lt;=$E37)," ","")</f>
        <v/>
      </c>
      <c r="K37" s="32" t="str">
        <f aca="false">IF(AND(K$4&gt;=$D37,K$4&lt;=$E37)," ","")</f>
        <v/>
      </c>
      <c r="L37" s="32" t="str">
        <f aca="false">IF(AND(L$4&gt;=$D37,L$4&lt;=$E37)," ","")</f>
        <v/>
      </c>
      <c r="M37" s="32" t="str">
        <f aca="false">IF(AND(M$4&gt;=$D37,M$4&lt;=$E37)," ","")</f>
        <v/>
      </c>
      <c r="N37" s="32" t="str">
        <f aca="false">IF(AND(N$4&gt;=$D37,N$4&lt;=$E37)," ","")</f>
        <v/>
      </c>
      <c r="O37" s="32" t="str">
        <f aca="false">IF(AND(O$4&gt;=$D37,O$4&lt;=$E37)," ","")</f>
        <v/>
      </c>
      <c r="P37" s="32" t="str">
        <f aca="false">IF(AND(P$4&gt;=$D37,P$4&lt;=$E37)," ","")</f>
        <v/>
      </c>
      <c r="Q37" s="32" t="str">
        <f aca="false">IF(AND(Q$4&gt;=$D37,Q$4&lt;=$E37)," ","")</f>
        <v/>
      </c>
      <c r="R37" s="32" t="str">
        <f aca="false">IF(AND(R$4&gt;=$D37,R$4&lt;=$E37)," ","")</f>
        <v/>
      </c>
      <c r="S37" s="32" t="str">
        <f aca="false">IF(AND(S$4&gt;=$D37,S$4&lt;=$E37)," ","")</f>
        <v/>
      </c>
      <c r="T37" s="32" t="str">
        <f aca="false">IF(AND(T$4&gt;=$D37,T$4&lt;=$E37)," ","")</f>
        <v/>
      </c>
      <c r="U37" s="32" t="str">
        <f aca="false">IF(AND(U$4&gt;=$D37,U$4&lt;=$E37)," ","")</f>
        <v/>
      </c>
      <c r="V37" s="32" t="str">
        <f aca="false">IF(AND(V$4&gt;=$D37,V$4&lt;=$E37)," ","")</f>
        <v/>
      </c>
      <c r="W37" s="32" t="str">
        <f aca="false">IF(AND(W$4&gt;=$D37,W$4&lt;=$E37)," ","")</f>
        <v/>
      </c>
      <c r="X37" s="32" t="str">
        <f aca="false">IF(AND(X$4&gt;=$D37,X$4&lt;=$E37)," ","")</f>
        <v/>
      </c>
      <c r="Y37" s="32" t="str">
        <f aca="false">IF(AND(Y$4&gt;=$D37,Y$4&lt;=$E37)," ","")</f>
        <v/>
      </c>
      <c r="Z37" s="32" t="str">
        <f aca="false">IF(AND(Z$4&gt;=$D37,Z$4&lt;=$E37)," ","")</f>
        <v/>
      </c>
      <c r="AA37" s="32" t="str">
        <f aca="false">IF(AND(AA$4&gt;=$D37,AA$4&lt;=$E37)," ","")</f>
        <v/>
      </c>
      <c r="AB37" s="32" t="str">
        <f aca="false">IF(AND(AB$4&gt;=$D37,AB$4&lt;=$E37)," ","")</f>
        <v/>
      </c>
      <c r="AC37" s="32" t="str">
        <f aca="false">IF(AND(AC$4&gt;=$D37,AC$4&lt;=$E37)," ","")</f>
        <v/>
      </c>
      <c r="AD37" s="32" t="str">
        <f aca="false">IF(AND(AD$4&gt;=$D37,AD$4&lt;=$E37)," ","")</f>
        <v/>
      </c>
      <c r="AE37" s="32" t="str">
        <f aca="false">IF(AND(AE$4&gt;=$D37,AE$4&lt;=$E37)," ","")</f>
        <v/>
      </c>
      <c r="AF37" s="32" t="str">
        <f aca="false">IF(AND(AF$4&gt;=$D37,AF$4&lt;=$E37)," ","")</f>
        <v/>
      </c>
      <c r="AG37" s="32" t="str">
        <f aca="false">IF(AND(AG$4&gt;=$D37,AG$4&lt;=$E37)," ","")</f>
        <v/>
      </c>
      <c r="AH37" s="32" t="str">
        <f aca="false">IF(AND(AH$4&gt;=$D37,AH$4&lt;=$E37)," ","")</f>
        <v/>
      </c>
      <c r="AI37" s="33" t="str">
        <f aca="false">IF(AND(AI$4&gt;=$D37,AI$4&lt;=$E37)," ","")</f>
        <v/>
      </c>
    </row>
    <row r="38" customFormat="false" ht="13.5" hidden="false" customHeight="true" outlineLevel="0" collapsed="false">
      <c r="A38" s="45"/>
      <c r="B38" s="36"/>
      <c r="C38" s="37"/>
      <c r="D38" s="38"/>
      <c r="E38" s="38"/>
      <c r="F38" s="39"/>
      <c r="G38" s="40"/>
      <c r="H38" s="41" t="str">
        <f aca="false">IF(AND(H$4&gt;=$D38,H$4&lt;=$E38)," ","")</f>
        <v/>
      </c>
      <c r="I38" s="41" t="str">
        <f aca="false">IF(AND(I$4&gt;=$D38,I$4&lt;=$E38)," ","")</f>
        <v/>
      </c>
      <c r="J38" s="41" t="str">
        <f aca="false">IF(AND(J$4&gt;=$D38,J$4&lt;=$E38)," ","")</f>
        <v/>
      </c>
      <c r="K38" s="41" t="str">
        <f aca="false">IF(AND(K$4&gt;=$D38,K$4&lt;=$E38)," ","")</f>
        <v/>
      </c>
      <c r="L38" s="41" t="str">
        <f aca="false">IF(AND(L$4&gt;=$D38,L$4&lt;=$E38)," ","")</f>
        <v/>
      </c>
      <c r="M38" s="41" t="str">
        <f aca="false">IF(AND(M$4&gt;=$D38,M$4&lt;=$E38)," ","")</f>
        <v/>
      </c>
      <c r="N38" s="41" t="str">
        <f aca="false">IF(AND(N$4&gt;=$D38,N$4&lt;=$E38)," ","")</f>
        <v/>
      </c>
      <c r="O38" s="41" t="str">
        <f aca="false">IF(AND(O$4&gt;=$D38,O$4&lt;=$E38)," ","")</f>
        <v/>
      </c>
      <c r="P38" s="41" t="str">
        <f aca="false">IF(AND(P$4&gt;=$D38,P$4&lt;=$E38)," ","")</f>
        <v/>
      </c>
      <c r="Q38" s="41" t="str">
        <f aca="false">IF(AND(Q$4&gt;=$D38,Q$4&lt;=$E38)," ","")</f>
        <v/>
      </c>
      <c r="R38" s="41" t="str">
        <f aca="false">IF(AND(R$4&gt;=$D38,R$4&lt;=$E38)," ","")</f>
        <v/>
      </c>
      <c r="S38" s="41" t="str">
        <f aca="false">IF(AND(S$4&gt;=$D38,S$4&lt;=$E38)," ","")</f>
        <v/>
      </c>
      <c r="T38" s="41" t="str">
        <f aca="false">IF(AND(T$4&gt;=$D38,T$4&lt;=$E38)," ","")</f>
        <v/>
      </c>
      <c r="U38" s="41" t="str">
        <f aca="false">IF(AND(U$4&gt;=$D38,U$4&lt;=$E38)," ","")</f>
        <v/>
      </c>
      <c r="V38" s="41" t="str">
        <f aca="false">IF(AND(V$4&gt;=$D38,V$4&lt;=$E38)," ","")</f>
        <v/>
      </c>
      <c r="W38" s="41" t="str">
        <f aca="false">IF(AND(W$4&gt;=$D38,W$4&lt;=$E38)," ","")</f>
        <v/>
      </c>
      <c r="X38" s="41" t="str">
        <f aca="false">IF(AND(X$4&gt;=$D38,X$4&lt;=$E38)," ","")</f>
        <v/>
      </c>
      <c r="Y38" s="41" t="str">
        <f aca="false">IF(AND(Y$4&gt;=$D38,Y$4&lt;=$E38)," ","")</f>
        <v/>
      </c>
      <c r="Z38" s="41" t="str">
        <f aca="false">IF(AND(Z$4&gt;=$D38,Z$4&lt;=$E38)," ","")</f>
        <v/>
      </c>
      <c r="AA38" s="41" t="str">
        <f aca="false">IF(AND(AA$4&gt;=$D38,AA$4&lt;=$E38)," ","")</f>
        <v/>
      </c>
      <c r="AB38" s="41" t="str">
        <f aca="false">IF(AND(AB$4&gt;=$D38,AB$4&lt;=$E38)," ","")</f>
        <v/>
      </c>
      <c r="AC38" s="41" t="str">
        <f aca="false">IF(AND(AC$4&gt;=$D38,AC$4&lt;=$E38)," ","")</f>
        <v/>
      </c>
      <c r="AD38" s="41" t="str">
        <f aca="false">IF(AND(AD$4&gt;=$D38,AD$4&lt;=$E38)," ","")</f>
        <v/>
      </c>
      <c r="AE38" s="41" t="str">
        <f aca="false">IF(AND(AE$4&gt;=$D38,AE$4&lt;=$E38)," ","")</f>
        <v/>
      </c>
      <c r="AF38" s="41" t="str">
        <f aca="false">IF(AND(AF$4&gt;=$D38,AF$4&lt;=$E38)," ","")</f>
        <v/>
      </c>
      <c r="AG38" s="41" t="str">
        <f aca="false">IF(AND(AG$4&gt;=$D38,AG$4&lt;=$E38)," ","")</f>
        <v/>
      </c>
      <c r="AH38" s="41" t="str">
        <f aca="false">IF(AND(AH$4&gt;=$D38,AH$4&lt;=$E38)," ","")</f>
        <v/>
      </c>
      <c r="AI38" s="42" t="str">
        <f aca="false">IF(AND(AI$4&gt;=$D38,AI$4&lt;=$E38)," ","")</f>
        <v/>
      </c>
    </row>
    <row r="39" customFormat="false" ht="13.5" hidden="false" customHeight="true" outlineLevel="0" collapsed="false">
      <c r="A39" s="48" t="s">
        <v>37</v>
      </c>
      <c r="B39" s="21" t="s">
        <v>38</v>
      </c>
      <c r="C39" s="22"/>
      <c r="D39" s="23" t="n">
        <v>43926</v>
      </c>
      <c r="E39" s="23" t="n">
        <v>43929</v>
      </c>
      <c r="F39" s="24" t="n">
        <f aca="false">E39-D39+1</f>
        <v>4</v>
      </c>
      <c r="G39" s="25"/>
      <c r="H39" s="26" t="str">
        <f aca="false">IF(AND(H$4&gt;=$D39,H$4&lt;=$E39)," ","")</f>
        <v> </v>
      </c>
      <c r="I39" s="26" t="str">
        <f aca="false">IF(AND(I$4&gt;=$D39,I$4&lt;=$E39)," ","")</f>
        <v> </v>
      </c>
      <c r="J39" s="26" t="str">
        <f aca="false">IF(AND(J$4&gt;=$D39,J$4&lt;=$E39)," ","")</f>
        <v> </v>
      </c>
      <c r="K39" s="26" t="str">
        <f aca="false">IF(AND(K$4&gt;=$D39,K$4&lt;=$E39)," ","")</f>
        <v> </v>
      </c>
      <c r="L39" s="26" t="str">
        <f aca="false">IF(AND(L$4&gt;=$D39,L$4&lt;=$E39)," ","")</f>
        <v/>
      </c>
      <c r="M39" s="26" t="str">
        <f aca="false">IF(AND(M$4&gt;=$D39,M$4&lt;=$E39)," ","")</f>
        <v/>
      </c>
      <c r="N39" s="26" t="str">
        <f aca="false">IF(AND(N$4&gt;=$D39,N$4&lt;=$E39)," ","")</f>
        <v/>
      </c>
      <c r="O39" s="26" t="str">
        <f aca="false">IF(AND(O$4&gt;=$D39,O$4&lt;=$E39)," ","")</f>
        <v/>
      </c>
      <c r="P39" s="26" t="str">
        <f aca="false">IF(AND(P$4&gt;=$D39,P$4&lt;=$E39)," ","")</f>
        <v/>
      </c>
      <c r="Q39" s="26" t="str">
        <f aca="false">IF(AND(Q$4&gt;=$D39,Q$4&lt;=$E39)," ","")</f>
        <v/>
      </c>
      <c r="R39" s="26" t="str">
        <f aca="false">IF(AND(R$4&gt;=$D39,R$4&lt;=$E39)," ","")</f>
        <v/>
      </c>
      <c r="S39" s="26" t="str">
        <f aca="false">IF(AND(S$4&gt;=$D39,S$4&lt;=$E39)," ","")</f>
        <v/>
      </c>
      <c r="T39" s="26" t="str">
        <f aca="false">IF(AND(T$4&gt;=$D39,T$4&lt;=$E39)," ","")</f>
        <v/>
      </c>
      <c r="U39" s="26" t="str">
        <f aca="false">IF(AND(U$4&gt;=$D39,U$4&lt;=$E39)," ","")</f>
        <v/>
      </c>
      <c r="V39" s="26" t="str">
        <f aca="false">IF(AND(V$4&gt;=$D39,V$4&lt;=$E39)," ","")</f>
        <v/>
      </c>
      <c r="W39" s="26" t="str">
        <f aca="false">IF(AND(W$4&gt;=$D39,W$4&lt;=$E39)," ","")</f>
        <v/>
      </c>
      <c r="X39" s="26" t="str">
        <f aca="false">IF(AND(X$4&gt;=$D39,X$4&lt;=$E39)," ","")</f>
        <v/>
      </c>
      <c r="Y39" s="26" t="str">
        <f aca="false">IF(AND(Y$4&gt;=$D39,Y$4&lt;=$E39)," ","")</f>
        <v/>
      </c>
      <c r="Z39" s="26" t="str">
        <f aca="false">IF(AND(Z$4&gt;=$D39,Z$4&lt;=$E39)," ","")</f>
        <v/>
      </c>
      <c r="AA39" s="26" t="str">
        <f aca="false">IF(AND(AA$4&gt;=$D39,AA$4&lt;=$E39)," ","")</f>
        <v/>
      </c>
      <c r="AB39" s="26" t="str">
        <f aca="false">IF(AND(AB$4&gt;=$D39,AB$4&lt;=$E39)," ","")</f>
        <v/>
      </c>
      <c r="AC39" s="26" t="str">
        <f aca="false">IF(AND(AC$4&gt;=$D39,AC$4&lt;=$E39)," ","")</f>
        <v/>
      </c>
      <c r="AD39" s="26" t="str">
        <f aca="false">IF(AND(AD$4&gt;=$D39,AD$4&lt;=$E39)," ","")</f>
        <v/>
      </c>
      <c r="AE39" s="26" t="str">
        <f aca="false">IF(AND(AE$4&gt;=$D39,AE$4&lt;=$E39)," ","")</f>
        <v/>
      </c>
      <c r="AF39" s="26" t="str">
        <f aca="false">IF(AND(AF$4&gt;=$D39,AF$4&lt;=$E39)," ","")</f>
        <v/>
      </c>
      <c r="AG39" s="26" t="str">
        <f aca="false">IF(AND(AG$4&gt;=$D39,AG$4&lt;=$E39)," ","")</f>
        <v/>
      </c>
      <c r="AH39" s="26" t="str">
        <f aca="false">IF(AND(AH$4&gt;=$D39,AH$4&lt;=$E39)," ","")</f>
        <v/>
      </c>
      <c r="AI39" s="27" t="str">
        <f aca="false">IF(AND(AI$4&gt;=$D39,AI$4&lt;=$E39)," ","")</f>
        <v/>
      </c>
    </row>
    <row r="40" customFormat="false" ht="13.5" hidden="false" customHeight="true" outlineLevel="0" collapsed="false">
      <c r="A40" s="48"/>
      <c r="B40" s="28"/>
      <c r="C40" s="29"/>
      <c r="D40" s="23" t="n">
        <v>43926</v>
      </c>
      <c r="E40" s="23" t="n">
        <v>43929</v>
      </c>
      <c r="F40" s="30" t="n">
        <f aca="false">E40-D40+1</f>
        <v>4</v>
      </c>
      <c r="G40" s="31"/>
      <c r="H40" s="32" t="str">
        <f aca="false">IF(AND(H$4&gt;=$D40,H$4&lt;=$E40)," ","")</f>
        <v> </v>
      </c>
      <c r="I40" s="32" t="str">
        <f aca="false">IF(AND(I$4&gt;=$D40,I$4&lt;=$E40)," ","")</f>
        <v> </v>
      </c>
      <c r="J40" s="32" t="str">
        <f aca="false">IF(AND(J$4&gt;=$D40,J$4&lt;=$E40)," ","")</f>
        <v> </v>
      </c>
      <c r="K40" s="32" t="str">
        <f aca="false">IF(AND(K$4&gt;=$D40,K$4&lt;=$E40)," ","")</f>
        <v> </v>
      </c>
      <c r="L40" s="32" t="str">
        <f aca="false">IF(AND(L$4&gt;=$D40,L$4&lt;=$E40)," ","")</f>
        <v/>
      </c>
      <c r="M40" s="32" t="str">
        <f aca="false">IF(AND(M$4&gt;=$D40,M$4&lt;=$E40)," ","")</f>
        <v/>
      </c>
      <c r="N40" s="32" t="str">
        <f aca="false">IF(AND(N$4&gt;=$D40,N$4&lt;=$E40)," ","")</f>
        <v/>
      </c>
      <c r="O40" s="32" t="str">
        <f aca="false">IF(AND(O$4&gt;=$D40,O$4&lt;=$E40)," ","")</f>
        <v/>
      </c>
      <c r="P40" s="32" t="str">
        <f aca="false">IF(AND(P$4&gt;=$D40,P$4&lt;=$E40)," ","")</f>
        <v/>
      </c>
      <c r="Q40" s="32" t="str">
        <f aca="false">IF(AND(Q$4&gt;=$D40,Q$4&lt;=$E40)," ","")</f>
        <v/>
      </c>
      <c r="R40" s="32" t="str">
        <f aca="false">IF(AND(R$4&gt;=$D40,R$4&lt;=$E40)," ","")</f>
        <v/>
      </c>
      <c r="S40" s="32" t="str">
        <f aca="false">IF(AND(S$4&gt;=$D40,S$4&lt;=$E40)," ","")</f>
        <v/>
      </c>
      <c r="T40" s="32" t="str">
        <f aca="false">IF(AND(T$4&gt;=$D40,T$4&lt;=$E40)," ","")</f>
        <v/>
      </c>
      <c r="U40" s="32" t="str">
        <f aca="false">IF(AND(U$4&gt;=$D40,U$4&lt;=$E40)," ","")</f>
        <v/>
      </c>
      <c r="V40" s="32" t="str">
        <f aca="false">IF(AND(V$4&gt;=$D40,V$4&lt;=$E40)," ","")</f>
        <v/>
      </c>
      <c r="W40" s="32" t="str">
        <f aca="false">IF(AND(W$4&gt;=$D40,W$4&lt;=$E40)," ","")</f>
        <v/>
      </c>
      <c r="X40" s="32" t="str">
        <f aca="false">IF(AND(X$4&gt;=$D40,X$4&lt;=$E40)," ","")</f>
        <v/>
      </c>
      <c r="Y40" s="32" t="str">
        <f aca="false">IF(AND(Y$4&gt;=$D40,Y$4&lt;=$E40)," ","")</f>
        <v/>
      </c>
      <c r="Z40" s="32" t="str">
        <f aca="false">IF(AND(Z$4&gt;=$D40,Z$4&lt;=$E40)," ","")</f>
        <v/>
      </c>
      <c r="AA40" s="32" t="str">
        <f aca="false">IF(AND(AA$4&gt;=$D40,AA$4&lt;=$E40)," ","")</f>
        <v/>
      </c>
      <c r="AB40" s="32" t="str">
        <f aca="false">IF(AND(AB$4&gt;=$D40,AB$4&lt;=$E40)," ","")</f>
        <v/>
      </c>
      <c r="AC40" s="32" t="str">
        <f aca="false">IF(AND(AC$4&gt;=$D40,AC$4&lt;=$E40)," ","")</f>
        <v/>
      </c>
      <c r="AD40" s="32" t="str">
        <f aca="false">IF(AND(AD$4&gt;=$D40,AD$4&lt;=$E40)," ","")</f>
        <v/>
      </c>
      <c r="AE40" s="32" t="str">
        <f aca="false">IF(AND(AE$4&gt;=$D40,AE$4&lt;=$E40)," ","")</f>
        <v/>
      </c>
      <c r="AF40" s="32" t="str">
        <f aca="false">IF(AND(AF$4&gt;=$D40,AF$4&lt;=$E40)," ","")</f>
        <v/>
      </c>
      <c r="AG40" s="32" t="str">
        <f aca="false">IF(AND(AG$4&gt;=$D40,AG$4&lt;=$E40)," ","")</f>
        <v/>
      </c>
      <c r="AH40" s="32" t="str">
        <f aca="false">IF(AND(AH$4&gt;=$D40,AH$4&lt;=$E40)," ","")</f>
        <v/>
      </c>
      <c r="AI40" s="33" t="str">
        <f aca="false">IF(AND(AI$4&gt;=$D40,AI$4&lt;=$E40)," ","")</f>
        <v/>
      </c>
    </row>
    <row r="41" customFormat="false" ht="13.5" hidden="false" customHeight="true" outlineLevel="0" collapsed="false">
      <c r="A41" s="48"/>
      <c r="B41" s="28"/>
      <c r="C41" s="29"/>
      <c r="D41" s="23" t="n">
        <v>43926</v>
      </c>
      <c r="E41" s="23" t="n">
        <v>43929</v>
      </c>
      <c r="F41" s="30" t="n">
        <f aca="false">E41-D41+1</f>
        <v>4</v>
      </c>
      <c r="G41" s="31"/>
      <c r="H41" s="32" t="str">
        <f aca="false">IF(AND(H$4&gt;=$D41,H$4&lt;=$E41)," ","")</f>
        <v> </v>
      </c>
      <c r="I41" s="32" t="str">
        <f aca="false">IF(AND(I$4&gt;=$D41,I$4&lt;=$E41)," ","")</f>
        <v> </v>
      </c>
      <c r="J41" s="32" t="str">
        <f aca="false">IF(AND(J$4&gt;=$D41,J$4&lt;=$E41)," ","")</f>
        <v> </v>
      </c>
      <c r="K41" s="32" t="str">
        <f aca="false">IF(AND(K$4&gt;=$D41,K$4&lt;=$E41)," ","")</f>
        <v> </v>
      </c>
      <c r="L41" s="32" t="str">
        <f aca="false">IF(AND(L$4&gt;=$D41,L$4&lt;=$E41)," ","")</f>
        <v/>
      </c>
      <c r="M41" s="32" t="str">
        <f aca="false">IF(AND(M$4&gt;=$D41,M$4&lt;=$E41)," ","")</f>
        <v/>
      </c>
      <c r="N41" s="32" t="str">
        <f aca="false">IF(AND(N$4&gt;=$D41,N$4&lt;=$E41)," ","")</f>
        <v/>
      </c>
      <c r="O41" s="32" t="str">
        <f aca="false">IF(AND(O$4&gt;=$D41,O$4&lt;=$E41)," ","")</f>
        <v/>
      </c>
      <c r="P41" s="32" t="str">
        <f aca="false">IF(AND(P$4&gt;=$D41,P$4&lt;=$E41)," ","")</f>
        <v/>
      </c>
      <c r="Q41" s="32" t="str">
        <f aca="false">IF(AND(Q$4&gt;=$D41,Q$4&lt;=$E41)," ","")</f>
        <v/>
      </c>
      <c r="R41" s="32" t="str">
        <f aca="false">IF(AND(R$4&gt;=$D41,R$4&lt;=$E41)," ","")</f>
        <v/>
      </c>
      <c r="S41" s="32" t="str">
        <f aca="false">IF(AND(S$4&gt;=$D41,S$4&lt;=$E41)," ","")</f>
        <v/>
      </c>
      <c r="T41" s="32" t="str">
        <f aca="false">IF(AND(T$4&gt;=$D41,T$4&lt;=$E41)," ","")</f>
        <v/>
      </c>
      <c r="U41" s="32" t="str">
        <f aca="false">IF(AND(U$4&gt;=$D41,U$4&lt;=$E41)," ","")</f>
        <v/>
      </c>
      <c r="V41" s="32" t="str">
        <f aca="false">IF(AND(V$4&gt;=$D41,V$4&lt;=$E41)," ","")</f>
        <v/>
      </c>
      <c r="W41" s="32" t="str">
        <f aca="false">IF(AND(W$4&gt;=$D41,W$4&lt;=$E41)," ","")</f>
        <v/>
      </c>
      <c r="X41" s="32" t="str">
        <f aca="false">IF(AND(X$4&gt;=$D41,X$4&lt;=$E41)," ","")</f>
        <v/>
      </c>
      <c r="Y41" s="32" t="str">
        <f aca="false">IF(AND(Y$4&gt;=$D41,Y$4&lt;=$E41)," ","")</f>
        <v/>
      </c>
      <c r="Z41" s="32" t="str">
        <f aca="false">IF(AND(Z$4&gt;=$D41,Z$4&lt;=$E41)," ","")</f>
        <v/>
      </c>
      <c r="AA41" s="32" t="str">
        <f aca="false">IF(AND(AA$4&gt;=$D41,AA$4&lt;=$E41)," ","")</f>
        <v/>
      </c>
      <c r="AB41" s="32" t="str">
        <f aca="false">IF(AND(AB$4&gt;=$D41,AB$4&lt;=$E41)," ","")</f>
        <v/>
      </c>
      <c r="AC41" s="32" t="str">
        <f aca="false">IF(AND(AC$4&gt;=$D41,AC$4&lt;=$E41)," ","")</f>
        <v/>
      </c>
      <c r="AD41" s="32" t="str">
        <f aca="false">IF(AND(AD$4&gt;=$D41,AD$4&lt;=$E41)," ","")</f>
        <v/>
      </c>
      <c r="AE41" s="32" t="str">
        <f aca="false">IF(AND(AE$4&gt;=$D41,AE$4&lt;=$E41)," ","")</f>
        <v/>
      </c>
      <c r="AF41" s="32" t="str">
        <f aca="false">IF(AND(AF$4&gt;=$D41,AF$4&lt;=$E41)," ","")</f>
        <v/>
      </c>
      <c r="AG41" s="32" t="str">
        <f aca="false">IF(AND(AG$4&gt;=$D41,AG$4&lt;=$E41)," ","")</f>
        <v/>
      </c>
      <c r="AH41" s="32" t="str">
        <f aca="false">IF(AND(AH$4&gt;=$D41,AH$4&lt;=$E41)," ","")</f>
        <v/>
      </c>
      <c r="AI41" s="33" t="str">
        <f aca="false">IF(AND(AI$4&gt;=$D41,AI$4&lt;=$E41)," ","")</f>
        <v/>
      </c>
    </row>
    <row r="42" customFormat="false" ht="13.5" hidden="false" customHeight="true" outlineLevel="0" collapsed="false">
      <c r="A42" s="48"/>
      <c r="B42" s="28"/>
      <c r="C42" s="29"/>
      <c r="D42" s="23" t="n">
        <v>43929</v>
      </c>
      <c r="E42" s="23" t="n">
        <v>43929</v>
      </c>
      <c r="F42" s="30" t="n">
        <f aca="false">E42-D42+1</f>
        <v>1</v>
      </c>
      <c r="G42" s="31"/>
      <c r="H42" s="32" t="str">
        <f aca="false">IF(AND(H$4&gt;=$D42,H$4&lt;=$E42)," ","")</f>
        <v/>
      </c>
      <c r="I42" s="32" t="str">
        <f aca="false">IF(AND(I$4&gt;=$D42,I$4&lt;=$E42)," ","")</f>
        <v/>
      </c>
      <c r="J42" s="32" t="str">
        <f aca="false">IF(AND(J$4&gt;=$D42,J$4&lt;=$E42)," ","")</f>
        <v/>
      </c>
      <c r="K42" s="32" t="str">
        <f aca="false">IF(AND(K$4&gt;=$D42,K$4&lt;=$E42)," ","")</f>
        <v> </v>
      </c>
      <c r="L42" s="32" t="str">
        <f aca="false">IF(AND(L$4&gt;=$D42,L$4&lt;=$E42)," ","")</f>
        <v/>
      </c>
      <c r="M42" s="32" t="str">
        <f aca="false">IF(AND(M$4&gt;=$D42,M$4&lt;=$E42)," ","")</f>
        <v/>
      </c>
      <c r="N42" s="32" t="str">
        <f aca="false">IF(AND(N$4&gt;=$D42,N$4&lt;=$E42)," ","")</f>
        <v/>
      </c>
      <c r="O42" s="32" t="str">
        <f aca="false">IF(AND(O$4&gt;=$D42,O$4&lt;=$E42)," ","")</f>
        <v/>
      </c>
      <c r="P42" s="32" t="str">
        <f aca="false">IF(AND(P$4&gt;=$D42,P$4&lt;=$E42)," ","")</f>
        <v/>
      </c>
      <c r="Q42" s="32" t="str">
        <f aca="false">IF(AND(Q$4&gt;=$D42,Q$4&lt;=$E42)," ","")</f>
        <v/>
      </c>
      <c r="R42" s="32" t="str">
        <f aca="false">IF(AND(R$4&gt;=$D42,R$4&lt;=$E42)," ","")</f>
        <v/>
      </c>
      <c r="S42" s="32" t="str">
        <f aca="false">IF(AND(S$4&gt;=$D42,S$4&lt;=$E42)," ","")</f>
        <v/>
      </c>
      <c r="T42" s="32" t="str">
        <f aca="false">IF(AND(T$4&gt;=$D42,T$4&lt;=$E42)," ","")</f>
        <v/>
      </c>
      <c r="U42" s="32" t="str">
        <f aca="false">IF(AND(U$4&gt;=$D42,U$4&lt;=$E42)," ","")</f>
        <v/>
      </c>
      <c r="V42" s="32" t="str">
        <f aca="false">IF(AND(V$4&gt;=$D42,V$4&lt;=$E42)," ","")</f>
        <v/>
      </c>
      <c r="W42" s="32" t="str">
        <f aca="false">IF(AND(W$4&gt;=$D42,W$4&lt;=$E42)," ","")</f>
        <v/>
      </c>
      <c r="X42" s="32" t="str">
        <f aca="false">IF(AND(X$4&gt;=$D42,X$4&lt;=$E42)," ","")</f>
        <v/>
      </c>
      <c r="Y42" s="32" t="str">
        <f aca="false">IF(AND(Y$4&gt;=$D42,Y$4&lt;=$E42)," ","")</f>
        <v/>
      </c>
      <c r="Z42" s="32" t="str">
        <f aca="false">IF(AND(Z$4&gt;=$D42,Z$4&lt;=$E42)," ","")</f>
        <v/>
      </c>
      <c r="AA42" s="32" t="str">
        <f aca="false">IF(AND(AA$4&gt;=$D42,AA$4&lt;=$E42)," ","")</f>
        <v/>
      </c>
      <c r="AB42" s="32" t="str">
        <f aca="false">IF(AND(AB$4&gt;=$D42,AB$4&lt;=$E42)," ","")</f>
        <v/>
      </c>
      <c r="AC42" s="32" t="str">
        <f aca="false">IF(AND(AC$4&gt;=$D42,AC$4&lt;=$E42)," ","")</f>
        <v/>
      </c>
      <c r="AD42" s="32" t="str">
        <f aca="false">IF(AND(AD$4&gt;=$D42,AD$4&lt;=$E42)," ","")</f>
        <v/>
      </c>
      <c r="AE42" s="32" t="str">
        <f aca="false">IF(AND(AE$4&gt;=$D42,AE$4&lt;=$E42)," ","")</f>
        <v/>
      </c>
      <c r="AF42" s="32" t="str">
        <f aca="false">IF(AND(AF$4&gt;=$D42,AF$4&lt;=$E42)," ","")</f>
        <v/>
      </c>
      <c r="AG42" s="32" t="str">
        <f aca="false">IF(AND(AG$4&gt;=$D42,AG$4&lt;=$E42)," ","")</f>
        <v/>
      </c>
      <c r="AH42" s="32" t="str">
        <f aca="false">IF(AND(AH$4&gt;=$D42,AH$4&lt;=$E42)," ","")</f>
        <v/>
      </c>
      <c r="AI42" s="33" t="str">
        <f aca="false">IF(AND(AI$4&gt;=$D42,AI$4&lt;=$E42)," ","")</f>
        <v/>
      </c>
    </row>
    <row r="43" customFormat="false" ht="13.5" hidden="false" customHeight="true" outlineLevel="0" collapsed="false">
      <c r="A43" s="48"/>
      <c r="B43" s="28"/>
      <c r="C43" s="29"/>
      <c r="D43" s="23" t="n">
        <v>43929</v>
      </c>
      <c r="E43" s="23" t="n">
        <v>43930</v>
      </c>
      <c r="F43" s="30" t="n">
        <f aca="false">E43-D43+1</f>
        <v>2</v>
      </c>
      <c r="G43" s="31"/>
      <c r="H43" s="32" t="str">
        <f aca="false">IF(AND(H$4&gt;=$D43,H$4&lt;=$E43)," ","")</f>
        <v/>
      </c>
      <c r="I43" s="32" t="str">
        <f aca="false">IF(AND(I$4&gt;=$D43,I$4&lt;=$E43)," ","")</f>
        <v/>
      </c>
      <c r="J43" s="32" t="str">
        <f aca="false">IF(AND(J$4&gt;=$D43,J$4&lt;=$E43)," ","")</f>
        <v/>
      </c>
      <c r="K43" s="32" t="str">
        <f aca="false">IF(AND(K$4&gt;=$D43,K$4&lt;=$E43)," ","")</f>
        <v> </v>
      </c>
      <c r="L43" s="32" t="str">
        <f aca="false">IF(AND(L$4&gt;=$D43,L$4&lt;=$E43)," ","")</f>
        <v> </v>
      </c>
      <c r="M43" s="32" t="str">
        <f aca="false">IF(AND(M$4&gt;=$D43,M$4&lt;=$E43)," ","")</f>
        <v/>
      </c>
      <c r="N43" s="32" t="str">
        <f aca="false">IF(AND(N$4&gt;=$D43,N$4&lt;=$E43)," ","")</f>
        <v/>
      </c>
      <c r="O43" s="32" t="str">
        <f aca="false">IF(AND(O$4&gt;=$D43,O$4&lt;=$E43)," ","")</f>
        <v/>
      </c>
      <c r="P43" s="32" t="str">
        <f aca="false">IF(AND(P$4&gt;=$D43,P$4&lt;=$E43)," ","")</f>
        <v/>
      </c>
      <c r="Q43" s="32" t="str">
        <f aca="false">IF(AND(Q$4&gt;=$D43,Q$4&lt;=$E43)," ","")</f>
        <v/>
      </c>
      <c r="R43" s="32" t="str">
        <f aca="false">IF(AND(R$4&gt;=$D43,R$4&lt;=$E43)," ","")</f>
        <v/>
      </c>
      <c r="S43" s="32" t="str">
        <f aca="false">IF(AND(S$4&gt;=$D43,S$4&lt;=$E43)," ","")</f>
        <v/>
      </c>
      <c r="T43" s="32" t="str">
        <f aca="false">IF(AND(T$4&gt;=$D43,T$4&lt;=$E43)," ","")</f>
        <v/>
      </c>
      <c r="U43" s="32" t="str">
        <f aca="false">IF(AND(U$4&gt;=$D43,U$4&lt;=$E43)," ","")</f>
        <v/>
      </c>
      <c r="V43" s="32" t="str">
        <f aca="false">IF(AND(V$4&gt;=$D43,V$4&lt;=$E43)," ","")</f>
        <v/>
      </c>
      <c r="W43" s="32" t="str">
        <f aca="false">IF(AND(W$4&gt;=$D43,W$4&lt;=$E43)," ","")</f>
        <v/>
      </c>
      <c r="X43" s="32" t="str">
        <f aca="false">IF(AND(X$4&gt;=$D43,X$4&lt;=$E43)," ","")</f>
        <v/>
      </c>
      <c r="Y43" s="32" t="str">
        <f aca="false">IF(AND(Y$4&gt;=$D43,Y$4&lt;=$E43)," ","")</f>
        <v/>
      </c>
      <c r="Z43" s="32" t="str">
        <f aca="false">IF(AND(Z$4&gt;=$D43,Z$4&lt;=$E43)," ","")</f>
        <v/>
      </c>
      <c r="AA43" s="32" t="str">
        <f aca="false">IF(AND(AA$4&gt;=$D43,AA$4&lt;=$E43)," ","")</f>
        <v/>
      </c>
      <c r="AB43" s="32" t="str">
        <f aca="false">IF(AND(AB$4&gt;=$D43,AB$4&lt;=$E43)," ","")</f>
        <v/>
      </c>
      <c r="AC43" s="32" t="str">
        <f aca="false">IF(AND(AC$4&gt;=$D43,AC$4&lt;=$E43)," ","")</f>
        <v/>
      </c>
      <c r="AD43" s="32" t="str">
        <f aca="false">IF(AND(AD$4&gt;=$D43,AD$4&lt;=$E43)," ","")</f>
        <v/>
      </c>
      <c r="AE43" s="32" t="str">
        <f aca="false">IF(AND(AE$4&gt;=$D43,AE$4&lt;=$E43)," ","")</f>
        <v/>
      </c>
      <c r="AF43" s="32" t="str">
        <f aca="false">IF(AND(AF$4&gt;=$D43,AF$4&lt;=$E43)," ","")</f>
        <v/>
      </c>
      <c r="AG43" s="32" t="str">
        <f aca="false">IF(AND(AG$4&gt;=$D43,AG$4&lt;=$E43)," ","")</f>
        <v/>
      </c>
      <c r="AH43" s="32" t="str">
        <f aca="false">IF(AND(AH$4&gt;=$D43,AH$4&lt;=$E43)," ","")</f>
        <v/>
      </c>
      <c r="AI43" s="33" t="str">
        <f aca="false">IF(AND(AI$4&gt;=$D43,AI$4&lt;=$E43)," ","")</f>
        <v/>
      </c>
    </row>
    <row r="44" customFormat="false" ht="13.5" hidden="false" customHeight="true" outlineLevel="0" collapsed="false">
      <c r="A44" s="48"/>
      <c r="B44" s="28"/>
      <c r="C44" s="29"/>
      <c r="D44" s="23" t="n">
        <v>43929</v>
      </c>
      <c r="E44" s="23" t="n">
        <v>43930</v>
      </c>
      <c r="F44" s="30" t="n">
        <f aca="false">E44-D44+1</f>
        <v>2</v>
      </c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3"/>
    </row>
    <row r="45" customFormat="false" ht="13.5" hidden="false" customHeight="true" outlineLevel="0" collapsed="false">
      <c r="A45" s="48"/>
      <c r="B45" s="28"/>
      <c r="C45" s="29"/>
      <c r="D45" s="35"/>
      <c r="E45" s="35"/>
      <c r="F45" s="30"/>
      <c r="G45" s="31"/>
      <c r="H45" s="32" t="str">
        <f aca="false">IF(AND(H$4&gt;=$D45,H$4&lt;=$E45)," ","")</f>
        <v/>
      </c>
      <c r="I45" s="32" t="str">
        <f aca="false">IF(AND(I$4&gt;=$D45,I$4&lt;=$E45)," ","")</f>
        <v/>
      </c>
      <c r="J45" s="32" t="str">
        <f aca="false">IF(AND(J$4&gt;=$D45,J$4&lt;=$E45)," ","")</f>
        <v/>
      </c>
      <c r="K45" s="32" t="str">
        <f aca="false">IF(AND(K$4&gt;=$D45,K$4&lt;=$E45)," ","")</f>
        <v/>
      </c>
      <c r="L45" s="32" t="str">
        <f aca="false">IF(AND(L$4&gt;=$D45,L$4&lt;=$E45)," ","")</f>
        <v/>
      </c>
      <c r="M45" s="32" t="str">
        <f aca="false">IF(AND(M$4&gt;=$D45,M$4&lt;=$E45)," ","")</f>
        <v/>
      </c>
      <c r="N45" s="32" t="str">
        <f aca="false">IF(AND(N$4&gt;=$D45,N$4&lt;=$E45)," ","")</f>
        <v/>
      </c>
      <c r="O45" s="32" t="str">
        <f aca="false">IF(AND(O$4&gt;=$D45,O$4&lt;=$E45)," ","")</f>
        <v/>
      </c>
      <c r="P45" s="32" t="str">
        <f aca="false">IF(AND(P$4&gt;=$D45,P$4&lt;=$E45)," ","")</f>
        <v/>
      </c>
      <c r="Q45" s="32" t="str">
        <f aca="false">IF(AND(Q$4&gt;=$D45,Q$4&lt;=$E45)," ","")</f>
        <v/>
      </c>
      <c r="R45" s="32" t="str">
        <f aca="false">IF(AND(R$4&gt;=$D45,R$4&lt;=$E45)," ","")</f>
        <v/>
      </c>
      <c r="S45" s="32" t="str">
        <f aca="false">IF(AND(S$4&gt;=$D45,S$4&lt;=$E45)," ","")</f>
        <v/>
      </c>
      <c r="T45" s="32" t="str">
        <f aca="false">IF(AND(T$4&gt;=$D45,T$4&lt;=$E45)," ","")</f>
        <v/>
      </c>
      <c r="U45" s="32" t="str">
        <f aca="false">IF(AND(U$4&gt;=$D45,U$4&lt;=$E45)," ","")</f>
        <v/>
      </c>
      <c r="V45" s="32" t="str">
        <f aca="false">IF(AND(V$4&gt;=$D45,V$4&lt;=$E45)," ","")</f>
        <v/>
      </c>
      <c r="W45" s="32" t="str">
        <f aca="false">IF(AND(W$4&gt;=$D45,W$4&lt;=$E45)," ","")</f>
        <v/>
      </c>
      <c r="X45" s="32" t="str">
        <f aca="false">IF(AND(X$4&gt;=$D45,X$4&lt;=$E45)," ","")</f>
        <v/>
      </c>
      <c r="Y45" s="32" t="str">
        <f aca="false">IF(AND(Y$4&gt;=$D45,Y$4&lt;=$E45)," ","")</f>
        <v/>
      </c>
      <c r="Z45" s="32" t="str">
        <f aca="false">IF(AND(Z$4&gt;=$D45,Z$4&lt;=$E45)," ","")</f>
        <v/>
      </c>
      <c r="AA45" s="32" t="str">
        <f aca="false">IF(AND(AA$4&gt;=$D45,AA$4&lt;=$E45)," ","")</f>
        <v/>
      </c>
      <c r="AB45" s="32" t="str">
        <f aca="false">IF(AND(AB$4&gt;=$D45,AB$4&lt;=$E45)," ","")</f>
        <v/>
      </c>
      <c r="AC45" s="32" t="str">
        <f aca="false">IF(AND(AC$4&gt;=$D45,AC$4&lt;=$E45)," ","")</f>
        <v/>
      </c>
      <c r="AD45" s="32" t="str">
        <f aca="false">IF(AND(AD$4&gt;=$D45,AD$4&lt;=$E45)," ","")</f>
        <v/>
      </c>
      <c r="AE45" s="32" t="str">
        <f aca="false">IF(AND(AE$4&gt;=$D45,AE$4&lt;=$E45)," ","")</f>
        <v/>
      </c>
      <c r="AF45" s="32" t="str">
        <f aca="false">IF(AND(AF$4&gt;=$D45,AF$4&lt;=$E45)," ","")</f>
        <v/>
      </c>
      <c r="AG45" s="32" t="str">
        <f aca="false">IF(AND(AG$4&gt;=$D45,AG$4&lt;=$E45)," ","")</f>
        <v/>
      </c>
      <c r="AH45" s="32" t="str">
        <f aca="false">IF(AND(AH$4&gt;=$D45,AH$4&lt;=$E45)," ","")</f>
        <v/>
      </c>
      <c r="AI45" s="33" t="str">
        <f aca="false">IF(AND(AI$4&gt;=$D45,AI$4&lt;=$E45)," ","")</f>
        <v/>
      </c>
    </row>
    <row r="46" customFormat="false" ht="13.5" hidden="false" customHeight="true" outlineLevel="0" collapsed="false">
      <c r="A46" s="48"/>
      <c r="B46" s="36"/>
      <c r="C46" s="37"/>
      <c r="D46" s="38"/>
      <c r="E46" s="38"/>
      <c r="F46" s="39"/>
      <c r="G46" s="40"/>
      <c r="H46" s="41" t="str">
        <f aca="false">IF(AND(H$4&gt;=$D46,H$4&lt;=$E46)," ","")</f>
        <v/>
      </c>
      <c r="I46" s="41" t="str">
        <f aca="false">IF(AND(I$4&gt;=$D46,I$4&lt;=$E46)," ","")</f>
        <v/>
      </c>
      <c r="J46" s="41" t="str">
        <f aca="false">IF(AND(J$4&gt;=$D46,J$4&lt;=$E46)," ","")</f>
        <v/>
      </c>
      <c r="K46" s="41" t="str">
        <f aca="false">IF(AND(K$4&gt;=$D46,K$4&lt;=$E46)," ","")</f>
        <v/>
      </c>
      <c r="L46" s="41" t="str">
        <f aca="false">IF(AND(L$4&gt;=$D46,L$4&lt;=$E46)," ","")</f>
        <v/>
      </c>
      <c r="M46" s="41" t="str">
        <f aca="false">IF(AND(M$4&gt;=$D46,M$4&lt;=$E46)," ","")</f>
        <v/>
      </c>
      <c r="N46" s="41" t="str">
        <f aca="false">IF(AND(N$4&gt;=$D46,N$4&lt;=$E46)," ","")</f>
        <v/>
      </c>
      <c r="O46" s="41" t="str">
        <f aca="false">IF(AND(O$4&gt;=$D46,O$4&lt;=$E46)," ","")</f>
        <v/>
      </c>
      <c r="P46" s="41" t="str">
        <f aca="false">IF(AND(P$4&gt;=$D46,P$4&lt;=$E46)," ","")</f>
        <v/>
      </c>
      <c r="Q46" s="41" t="str">
        <f aca="false">IF(AND(Q$4&gt;=$D46,Q$4&lt;=$E46)," ","")</f>
        <v/>
      </c>
      <c r="R46" s="41" t="str">
        <f aca="false">IF(AND(R$4&gt;=$D46,R$4&lt;=$E46)," ","")</f>
        <v/>
      </c>
      <c r="S46" s="41" t="str">
        <f aca="false">IF(AND(S$4&gt;=$D46,S$4&lt;=$E46)," ","")</f>
        <v/>
      </c>
      <c r="T46" s="41" t="str">
        <f aca="false">IF(AND(T$4&gt;=$D46,T$4&lt;=$E46)," ","")</f>
        <v/>
      </c>
      <c r="U46" s="41" t="str">
        <f aca="false">IF(AND(U$4&gt;=$D46,U$4&lt;=$E46)," ","")</f>
        <v/>
      </c>
      <c r="V46" s="41" t="str">
        <f aca="false">IF(AND(V$4&gt;=$D46,V$4&lt;=$E46)," ","")</f>
        <v/>
      </c>
      <c r="W46" s="41" t="str">
        <f aca="false">IF(AND(W$4&gt;=$D46,W$4&lt;=$E46)," ","")</f>
        <v/>
      </c>
      <c r="X46" s="41" t="str">
        <f aca="false">IF(AND(X$4&gt;=$D46,X$4&lt;=$E46)," ","")</f>
        <v/>
      </c>
      <c r="Y46" s="41" t="str">
        <f aca="false">IF(AND(Y$4&gt;=$D46,Y$4&lt;=$E46)," ","")</f>
        <v/>
      </c>
      <c r="Z46" s="41" t="str">
        <f aca="false">IF(AND(Z$4&gt;=$D46,Z$4&lt;=$E46)," ","")</f>
        <v/>
      </c>
      <c r="AA46" s="41" t="str">
        <f aca="false">IF(AND(AA$4&gt;=$D46,AA$4&lt;=$E46)," ","")</f>
        <v/>
      </c>
      <c r="AB46" s="41" t="str">
        <f aca="false">IF(AND(AB$4&gt;=$D46,AB$4&lt;=$E46)," ","")</f>
        <v/>
      </c>
      <c r="AC46" s="41" t="str">
        <f aca="false">IF(AND(AC$4&gt;=$D46,AC$4&lt;=$E46)," ","")</f>
        <v/>
      </c>
      <c r="AD46" s="41" t="str">
        <f aca="false">IF(AND(AD$4&gt;=$D46,AD$4&lt;=$E46)," ","")</f>
        <v/>
      </c>
      <c r="AE46" s="41" t="str">
        <f aca="false">IF(AND(AE$4&gt;=$D46,AE$4&lt;=$E46)," ","")</f>
        <v/>
      </c>
      <c r="AF46" s="41" t="str">
        <f aca="false">IF(AND(AF$4&gt;=$D46,AF$4&lt;=$E46)," ","")</f>
        <v/>
      </c>
      <c r="AG46" s="41" t="str">
        <f aca="false">IF(AND(AG$4&gt;=$D46,AG$4&lt;=$E46)," ","")</f>
        <v/>
      </c>
      <c r="AH46" s="41" t="str">
        <f aca="false">IF(AND(AH$4&gt;=$D46,AH$4&lt;=$E46)," ","")</f>
        <v/>
      </c>
      <c r="AI46" s="42" t="str">
        <f aca="false">IF(AND(AI$4&gt;=$D46,AI$4&lt;=$E46)," ","")</f>
        <v/>
      </c>
    </row>
    <row r="47" customFormat="false" ht="13.5" hidden="false" customHeight="true" outlineLevel="0" collapsed="false">
      <c r="A47" s="49" t="s">
        <v>39</v>
      </c>
      <c r="B47" s="21" t="s">
        <v>40</v>
      </c>
      <c r="C47" s="22"/>
      <c r="D47" s="23" t="n">
        <v>43926</v>
      </c>
      <c r="E47" s="23" t="n">
        <v>43929</v>
      </c>
      <c r="F47" s="24" t="n">
        <f aca="false">E47-D47+1</f>
        <v>4</v>
      </c>
      <c r="G47" s="25" t="s">
        <v>4</v>
      </c>
      <c r="H47" s="26" t="str">
        <f aca="false">IF(AND(H$4&gt;=$D47,H$4&lt;=$E47)," ","")</f>
        <v> </v>
      </c>
      <c r="I47" s="26" t="str">
        <f aca="false">IF(AND(I$4&gt;=$D47,I$4&lt;=$E47)," ","")</f>
        <v> </v>
      </c>
      <c r="J47" s="26" t="str">
        <f aca="false">IF(AND(J$4&gt;=$D47,J$4&lt;=$E47)," ","")</f>
        <v> </v>
      </c>
      <c r="K47" s="26" t="str">
        <f aca="false">IF(AND(K$4&gt;=$D47,K$4&lt;=$E47)," ","")</f>
        <v> </v>
      </c>
      <c r="L47" s="26" t="str">
        <f aca="false">IF(AND(L$4&gt;=$D47,L$4&lt;=$E47)," ","")</f>
        <v/>
      </c>
      <c r="M47" s="26" t="str">
        <f aca="false">IF(AND(M$4&gt;=$D47,M$4&lt;=$E47)," ","")</f>
        <v/>
      </c>
      <c r="N47" s="26" t="str">
        <f aca="false">IF(AND(N$4&gt;=$D47,N$4&lt;=$E47)," ","")</f>
        <v/>
      </c>
      <c r="O47" s="26" t="str">
        <f aca="false">IF(AND(O$4&gt;=$D47,O$4&lt;=$E47)," ","")</f>
        <v/>
      </c>
      <c r="P47" s="26" t="str">
        <f aca="false">IF(AND(P$4&gt;=$D47,P$4&lt;=$E47)," ","")</f>
        <v/>
      </c>
      <c r="Q47" s="26" t="str">
        <f aca="false">IF(AND(Q$4&gt;=$D47,Q$4&lt;=$E47)," ","")</f>
        <v/>
      </c>
      <c r="R47" s="26" t="str">
        <f aca="false">IF(AND(R$4&gt;=$D47,R$4&lt;=$E47)," ","")</f>
        <v/>
      </c>
      <c r="S47" s="26" t="str">
        <f aca="false">IF(AND(S$4&gt;=$D47,S$4&lt;=$E47)," ","")</f>
        <v/>
      </c>
      <c r="T47" s="26" t="str">
        <f aca="false">IF(AND(T$4&gt;=$D47,T$4&lt;=$E47)," ","")</f>
        <v/>
      </c>
      <c r="U47" s="26" t="str">
        <f aca="false">IF(AND(U$4&gt;=$D47,U$4&lt;=$E47)," ","")</f>
        <v/>
      </c>
      <c r="V47" s="26" t="str">
        <f aca="false">IF(AND(V$4&gt;=$D47,V$4&lt;=$E47)," ","")</f>
        <v/>
      </c>
      <c r="W47" s="26" t="str">
        <f aca="false">IF(AND(W$4&gt;=$D47,W$4&lt;=$E47)," ","")</f>
        <v/>
      </c>
      <c r="X47" s="26" t="str">
        <f aca="false">IF(AND(X$4&gt;=$D47,X$4&lt;=$E47)," ","")</f>
        <v/>
      </c>
      <c r="Y47" s="26" t="str">
        <f aca="false">IF(AND(Y$4&gt;=$D47,Y$4&lt;=$E47)," ","")</f>
        <v/>
      </c>
      <c r="Z47" s="26" t="str">
        <f aca="false">IF(AND(Z$4&gt;=$D47,Z$4&lt;=$E47)," ","")</f>
        <v/>
      </c>
      <c r="AA47" s="26" t="str">
        <f aca="false">IF(AND(AA$4&gt;=$D47,AA$4&lt;=$E47)," ","")</f>
        <v/>
      </c>
      <c r="AB47" s="26" t="str">
        <f aca="false">IF(AND(AB$4&gt;=$D47,AB$4&lt;=$E47)," ","")</f>
        <v/>
      </c>
      <c r="AC47" s="26" t="str">
        <f aca="false">IF(AND(AC$4&gt;=$D47,AC$4&lt;=$E47)," ","")</f>
        <v/>
      </c>
      <c r="AD47" s="26" t="str">
        <f aca="false">IF(AND(AD$4&gt;=$D47,AD$4&lt;=$E47)," ","")</f>
        <v/>
      </c>
      <c r="AE47" s="26" t="str">
        <f aca="false">IF(AND(AE$4&gt;=$D47,AE$4&lt;=$E47)," ","")</f>
        <v/>
      </c>
      <c r="AF47" s="26" t="str">
        <f aca="false">IF(AND(AF$4&gt;=$D47,AF$4&lt;=$E47)," ","")</f>
        <v/>
      </c>
      <c r="AG47" s="26" t="str">
        <f aca="false">IF(AND(AG$4&gt;=$D47,AG$4&lt;=$E47)," ","")</f>
        <v/>
      </c>
      <c r="AH47" s="26" t="str">
        <f aca="false">IF(AND(AH$4&gt;=$D47,AH$4&lt;=$E47)," ","")</f>
        <v/>
      </c>
      <c r="AI47" s="27" t="str">
        <f aca="false">IF(AND(AI$4&gt;=$D47,AI$4&lt;=$E47)," ","")</f>
        <v/>
      </c>
    </row>
    <row r="48" customFormat="false" ht="13.5" hidden="false" customHeight="true" outlineLevel="0" collapsed="false">
      <c r="A48" s="49"/>
      <c r="B48" s="28"/>
      <c r="C48" s="29"/>
      <c r="D48" s="23" t="n">
        <v>43926</v>
      </c>
      <c r="E48" s="23" t="n">
        <v>43929</v>
      </c>
      <c r="F48" s="30" t="n">
        <f aca="false">E48-D48+1</f>
        <v>4</v>
      </c>
      <c r="G48" s="31"/>
      <c r="H48" s="32" t="str">
        <f aca="false">IF(AND(H$4&gt;=$D48,H$4&lt;=$E48)," ","")</f>
        <v> </v>
      </c>
      <c r="I48" s="32" t="str">
        <f aca="false">IF(AND(I$4&gt;=$D48,I$4&lt;=$E48)," ","")</f>
        <v> </v>
      </c>
      <c r="J48" s="32" t="str">
        <f aca="false">IF(AND(J$4&gt;=$D48,J$4&lt;=$E48)," ","")</f>
        <v> </v>
      </c>
      <c r="K48" s="32" t="str">
        <f aca="false">IF(AND(K$4&gt;=$D48,K$4&lt;=$E48)," ","")</f>
        <v> </v>
      </c>
      <c r="L48" s="32" t="str">
        <f aca="false">IF(AND(L$4&gt;=$D48,L$4&lt;=$E48)," ","")</f>
        <v/>
      </c>
      <c r="M48" s="32" t="str">
        <f aca="false">IF(AND(M$4&gt;=$D48,M$4&lt;=$E48)," ","")</f>
        <v/>
      </c>
      <c r="N48" s="32" t="str">
        <f aca="false">IF(AND(N$4&gt;=$D48,N$4&lt;=$E48)," ","")</f>
        <v/>
      </c>
      <c r="O48" s="32" t="str">
        <f aca="false">IF(AND(O$4&gt;=$D48,O$4&lt;=$E48)," ","")</f>
        <v/>
      </c>
      <c r="P48" s="32" t="str">
        <f aca="false">IF(AND(P$4&gt;=$D48,P$4&lt;=$E48)," ","")</f>
        <v/>
      </c>
      <c r="Q48" s="32" t="str">
        <f aca="false">IF(AND(Q$4&gt;=$D48,Q$4&lt;=$E48)," ","")</f>
        <v/>
      </c>
      <c r="R48" s="32" t="str">
        <f aca="false">IF(AND(R$4&gt;=$D48,R$4&lt;=$E48)," ","")</f>
        <v/>
      </c>
      <c r="S48" s="32" t="str">
        <f aca="false">IF(AND(S$4&gt;=$D48,S$4&lt;=$E48)," ","")</f>
        <v/>
      </c>
      <c r="T48" s="32" t="str">
        <f aca="false">IF(AND(T$4&gt;=$D48,T$4&lt;=$E48)," ","")</f>
        <v/>
      </c>
      <c r="U48" s="32" t="str">
        <f aca="false">IF(AND(U$4&gt;=$D48,U$4&lt;=$E48)," ","")</f>
        <v/>
      </c>
      <c r="V48" s="32" t="str">
        <f aca="false">IF(AND(V$4&gt;=$D48,V$4&lt;=$E48)," ","")</f>
        <v/>
      </c>
      <c r="W48" s="32" t="str">
        <f aca="false">IF(AND(W$4&gt;=$D48,W$4&lt;=$E48)," ","")</f>
        <v/>
      </c>
      <c r="X48" s="32" t="str">
        <f aca="false">IF(AND(X$4&gt;=$D48,X$4&lt;=$E48)," ","")</f>
        <v/>
      </c>
      <c r="Y48" s="32" t="str">
        <f aca="false">IF(AND(Y$4&gt;=$D48,Y$4&lt;=$E48)," ","")</f>
        <v/>
      </c>
      <c r="Z48" s="32" t="str">
        <f aca="false">IF(AND(Z$4&gt;=$D48,Z$4&lt;=$E48)," ","")</f>
        <v/>
      </c>
      <c r="AA48" s="32" t="str">
        <f aca="false">IF(AND(AA$4&gt;=$D48,AA$4&lt;=$E48)," ","")</f>
        <v/>
      </c>
      <c r="AB48" s="32" t="str">
        <f aca="false">IF(AND(AB$4&gt;=$D48,AB$4&lt;=$E48)," ","")</f>
        <v/>
      </c>
      <c r="AC48" s="32" t="str">
        <f aca="false">IF(AND(AC$4&gt;=$D48,AC$4&lt;=$E48)," ","")</f>
        <v/>
      </c>
      <c r="AD48" s="32" t="str">
        <f aca="false">IF(AND(AD$4&gt;=$D48,AD$4&lt;=$E48)," ","")</f>
        <v/>
      </c>
      <c r="AE48" s="32" t="str">
        <f aca="false">IF(AND(AE$4&gt;=$D48,AE$4&lt;=$E48)," ","")</f>
        <v/>
      </c>
      <c r="AF48" s="32" t="str">
        <f aca="false">IF(AND(AF$4&gt;=$D48,AF$4&lt;=$E48)," ","")</f>
        <v/>
      </c>
      <c r="AG48" s="32" t="str">
        <f aca="false">IF(AND(AG$4&gt;=$D48,AG$4&lt;=$E48)," ","")</f>
        <v/>
      </c>
      <c r="AH48" s="32" t="str">
        <f aca="false">IF(AND(AH$4&gt;=$D48,AH$4&lt;=$E48)," ","")</f>
        <v/>
      </c>
      <c r="AI48" s="33" t="str">
        <f aca="false">IF(AND(AI$4&gt;=$D48,AI$4&lt;=$E48)," ","")</f>
        <v/>
      </c>
    </row>
    <row r="49" customFormat="false" ht="13.5" hidden="false" customHeight="true" outlineLevel="0" collapsed="false">
      <c r="A49" s="49"/>
      <c r="B49" s="28"/>
      <c r="C49" s="29"/>
      <c r="D49" s="23" t="n">
        <v>43926</v>
      </c>
      <c r="E49" s="23" t="n">
        <v>43929</v>
      </c>
      <c r="F49" s="30" t="n">
        <f aca="false">E49-D49+1</f>
        <v>4</v>
      </c>
      <c r="G49" s="31"/>
      <c r="H49" s="32" t="str">
        <f aca="false">IF(AND(H$4&gt;=$D49,H$4&lt;=$E49)," ","")</f>
        <v> </v>
      </c>
      <c r="I49" s="32" t="str">
        <f aca="false">IF(AND(I$4&gt;=$D49,I$4&lt;=$E49)," ","")</f>
        <v> </v>
      </c>
      <c r="J49" s="32" t="str">
        <f aca="false">IF(AND(J$4&gt;=$D49,J$4&lt;=$E49)," ","")</f>
        <v> </v>
      </c>
      <c r="K49" s="32" t="str">
        <f aca="false">IF(AND(K$4&gt;=$D49,K$4&lt;=$E49)," ","")</f>
        <v> </v>
      </c>
      <c r="L49" s="32" t="str">
        <f aca="false">IF(AND(L$4&gt;=$D49,L$4&lt;=$E49)," ","")</f>
        <v/>
      </c>
      <c r="M49" s="32" t="str">
        <f aca="false">IF(AND(M$4&gt;=$D49,M$4&lt;=$E49)," ","")</f>
        <v/>
      </c>
      <c r="N49" s="32" t="str">
        <f aca="false">IF(AND(N$4&gt;=$D49,N$4&lt;=$E49)," ","")</f>
        <v/>
      </c>
      <c r="O49" s="32" t="str">
        <f aca="false">IF(AND(O$4&gt;=$D49,O$4&lt;=$E49)," ","")</f>
        <v/>
      </c>
      <c r="P49" s="32" t="str">
        <f aca="false">IF(AND(P$4&gt;=$D49,P$4&lt;=$E49)," ","")</f>
        <v/>
      </c>
      <c r="Q49" s="32" t="str">
        <f aca="false">IF(AND(Q$4&gt;=$D49,Q$4&lt;=$E49)," ","")</f>
        <v/>
      </c>
      <c r="R49" s="32" t="str">
        <f aca="false">IF(AND(R$4&gt;=$D49,R$4&lt;=$E49)," ","")</f>
        <v/>
      </c>
      <c r="S49" s="32" t="str">
        <f aca="false">IF(AND(S$4&gt;=$D49,S$4&lt;=$E49)," ","")</f>
        <v/>
      </c>
      <c r="T49" s="32" t="str">
        <f aca="false">IF(AND(T$4&gt;=$D49,T$4&lt;=$E49)," ","")</f>
        <v/>
      </c>
      <c r="U49" s="32" t="str">
        <f aca="false">IF(AND(U$4&gt;=$D49,U$4&lt;=$E49)," ","")</f>
        <v/>
      </c>
      <c r="V49" s="32" t="str">
        <f aca="false">IF(AND(V$4&gt;=$D49,V$4&lt;=$E49)," ","")</f>
        <v/>
      </c>
      <c r="W49" s="32" t="str">
        <f aca="false">IF(AND(W$4&gt;=$D49,W$4&lt;=$E49)," ","")</f>
        <v/>
      </c>
      <c r="X49" s="32" t="str">
        <f aca="false">IF(AND(X$4&gt;=$D49,X$4&lt;=$E49)," ","")</f>
        <v/>
      </c>
      <c r="Y49" s="32" t="str">
        <f aca="false">IF(AND(Y$4&gt;=$D49,Y$4&lt;=$E49)," ","")</f>
        <v/>
      </c>
      <c r="Z49" s="32" t="str">
        <f aca="false">IF(AND(Z$4&gt;=$D49,Z$4&lt;=$E49)," ","")</f>
        <v/>
      </c>
      <c r="AA49" s="32" t="str">
        <f aca="false">IF(AND(AA$4&gt;=$D49,AA$4&lt;=$E49)," ","")</f>
        <v/>
      </c>
      <c r="AB49" s="32" t="str">
        <f aca="false">IF(AND(AB$4&gt;=$D49,AB$4&lt;=$E49)," ","")</f>
        <v/>
      </c>
      <c r="AC49" s="32" t="str">
        <f aca="false">IF(AND(AC$4&gt;=$D49,AC$4&lt;=$E49)," ","")</f>
        <v/>
      </c>
      <c r="AD49" s="32" t="str">
        <f aca="false">IF(AND(AD$4&gt;=$D49,AD$4&lt;=$E49)," ","")</f>
        <v/>
      </c>
      <c r="AE49" s="32" t="str">
        <f aca="false">IF(AND(AE$4&gt;=$D49,AE$4&lt;=$E49)," ","")</f>
        <v/>
      </c>
      <c r="AF49" s="32" t="str">
        <f aca="false">IF(AND(AF$4&gt;=$D49,AF$4&lt;=$E49)," ","")</f>
        <v/>
      </c>
      <c r="AG49" s="32" t="str">
        <f aca="false">IF(AND(AG$4&gt;=$D49,AG$4&lt;=$E49)," ","")</f>
        <v/>
      </c>
      <c r="AH49" s="32" t="str">
        <f aca="false">IF(AND(AH$4&gt;=$D49,AH$4&lt;=$E49)," ","")</f>
        <v/>
      </c>
      <c r="AI49" s="33" t="str">
        <f aca="false">IF(AND(AI$4&gt;=$D49,AI$4&lt;=$E49)," ","")</f>
        <v/>
      </c>
    </row>
    <row r="50" customFormat="false" ht="13.5" hidden="false" customHeight="true" outlineLevel="0" collapsed="false">
      <c r="A50" s="49"/>
      <c r="B50" s="28"/>
      <c r="C50" s="29"/>
      <c r="D50" s="23" t="n">
        <v>43929</v>
      </c>
      <c r="E50" s="23" t="n">
        <v>43929</v>
      </c>
      <c r="F50" s="30" t="n">
        <f aca="false">E50-D50+1</f>
        <v>1</v>
      </c>
      <c r="G50" s="31"/>
      <c r="H50" s="32" t="str">
        <f aca="false">IF(AND(H$4&gt;=$D50,H$4&lt;=$E50)," ","")</f>
        <v/>
      </c>
      <c r="I50" s="32" t="str">
        <f aca="false">IF(AND(I$4&gt;=$D50,I$4&lt;=$E50)," ","")</f>
        <v/>
      </c>
      <c r="J50" s="32" t="str">
        <f aca="false">IF(AND(J$4&gt;=$D50,J$4&lt;=$E50)," ","")</f>
        <v/>
      </c>
      <c r="K50" s="32" t="str">
        <f aca="false">IF(AND(K$4&gt;=$D50,K$4&lt;=$E50)," ","")</f>
        <v> </v>
      </c>
      <c r="L50" s="32" t="str">
        <f aca="false">IF(AND(L$4&gt;=$D50,L$4&lt;=$E50)," ","")</f>
        <v/>
      </c>
      <c r="M50" s="32" t="str">
        <f aca="false">IF(AND(M$4&gt;=$D50,M$4&lt;=$E50)," ","")</f>
        <v/>
      </c>
      <c r="N50" s="32" t="str">
        <f aca="false">IF(AND(N$4&gt;=$D50,N$4&lt;=$E50)," ","")</f>
        <v/>
      </c>
      <c r="O50" s="32" t="str">
        <f aca="false">IF(AND(O$4&gt;=$D50,O$4&lt;=$E50)," ","")</f>
        <v/>
      </c>
      <c r="P50" s="32" t="str">
        <f aca="false">IF(AND(P$4&gt;=$D50,P$4&lt;=$E50)," ","")</f>
        <v/>
      </c>
      <c r="Q50" s="32" t="str">
        <f aca="false">IF(AND(Q$4&gt;=$D50,Q$4&lt;=$E50)," ","")</f>
        <v/>
      </c>
      <c r="R50" s="32" t="str">
        <f aca="false">IF(AND(R$4&gt;=$D50,R$4&lt;=$E50)," ","")</f>
        <v/>
      </c>
      <c r="S50" s="32" t="str">
        <f aca="false">IF(AND(S$4&gt;=$D50,S$4&lt;=$E50)," ","")</f>
        <v/>
      </c>
      <c r="T50" s="32" t="str">
        <f aca="false">IF(AND(T$4&gt;=$D50,T$4&lt;=$E50)," ","")</f>
        <v/>
      </c>
      <c r="U50" s="32" t="str">
        <f aca="false">IF(AND(U$4&gt;=$D50,U$4&lt;=$E50)," ","")</f>
        <v/>
      </c>
      <c r="V50" s="32" t="str">
        <f aca="false">IF(AND(V$4&gt;=$D50,V$4&lt;=$E50)," ","")</f>
        <v/>
      </c>
      <c r="W50" s="32" t="str">
        <f aca="false">IF(AND(W$4&gt;=$D50,W$4&lt;=$E50)," ","")</f>
        <v/>
      </c>
      <c r="X50" s="32" t="str">
        <f aca="false">IF(AND(X$4&gt;=$D50,X$4&lt;=$E50)," ","")</f>
        <v/>
      </c>
      <c r="Y50" s="32" t="str">
        <f aca="false">IF(AND(Y$4&gt;=$D50,Y$4&lt;=$E50)," ","")</f>
        <v/>
      </c>
      <c r="Z50" s="32" t="str">
        <f aca="false">IF(AND(Z$4&gt;=$D50,Z$4&lt;=$E50)," ","")</f>
        <v/>
      </c>
      <c r="AA50" s="32" t="str">
        <f aca="false">IF(AND(AA$4&gt;=$D50,AA$4&lt;=$E50)," ","")</f>
        <v/>
      </c>
      <c r="AB50" s="32" t="str">
        <f aca="false">IF(AND(AB$4&gt;=$D50,AB$4&lt;=$E50)," ","")</f>
        <v/>
      </c>
      <c r="AC50" s="32" t="str">
        <f aca="false">IF(AND(AC$4&gt;=$D50,AC$4&lt;=$E50)," ","")</f>
        <v/>
      </c>
      <c r="AD50" s="32" t="str">
        <f aca="false">IF(AND(AD$4&gt;=$D50,AD$4&lt;=$E50)," ","")</f>
        <v/>
      </c>
      <c r="AE50" s="32" t="str">
        <f aca="false">IF(AND(AE$4&gt;=$D50,AE$4&lt;=$E50)," ","")</f>
        <v/>
      </c>
      <c r="AF50" s="32" t="str">
        <f aca="false">IF(AND(AF$4&gt;=$D50,AF$4&lt;=$E50)," ","")</f>
        <v/>
      </c>
      <c r="AG50" s="32" t="str">
        <f aca="false">IF(AND(AG$4&gt;=$D50,AG$4&lt;=$E50)," ","")</f>
        <v/>
      </c>
      <c r="AH50" s="32" t="str">
        <f aca="false">IF(AND(AH$4&gt;=$D50,AH$4&lt;=$E50)," ","")</f>
        <v/>
      </c>
      <c r="AI50" s="33" t="str">
        <f aca="false">IF(AND(AI$4&gt;=$D50,AI$4&lt;=$E50)," ","")</f>
        <v/>
      </c>
    </row>
    <row r="51" customFormat="false" ht="13.5" hidden="false" customHeight="true" outlineLevel="0" collapsed="false">
      <c r="A51" s="49"/>
      <c r="B51" s="28"/>
      <c r="C51" s="29"/>
      <c r="D51" s="23" t="n">
        <v>43929</v>
      </c>
      <c r="E51" s="23" t="n">
        <v>43930</v>
      </c>
      <c r="F51" s="30" t="n">
        <f aca="false">E51-D51+1</f>
        <v>2</v>
      </c>
      <c r="G51" s="31"/>
      <c r="H51" s="32" t="str">
        <f aca="false">IF(AND(H$4&gt;=$D51,H$4&lt;=$E51)," ","")</f>
        <v/>
      </c>
      <c r="I51" s="32" t="str">
        <f aca="false">IF(AND(I$4&gt;=$D51,I$4&lt;=$E51)," ","")</f>
        <v/>
      </c>
      <c r="J51" s="32" t="str">
        <f aca="false">IF(AND(J$4&gt;=$D51,J$4&lt;=$E51)," ","")</f>
        <v/>
      </c>
      <c r="K51" s="32" t="str">
        <f aca="false">IF(AND(K$4&gt;=$D51,K$4&lt;=$E51)," ","")</f>
        <v> </v>
      </c>
      <c r="L51" s="32" t="str">
        <f aca="false">IF(AND(L$4&gt;=$D51,L$4&lt;=$E51)," ","")</f>
        <v> </v>
      </c>
      <c r="M51" s="32" t="str">
        <f aca="false">IF(AND(M$4&gt;=$D51,M$4&lt;=$E51)," ","")</f>
        <v/>
      </c>
      <c r="N51" s="32" t="str">
        <f aca="false">IF(AND(N$4&gt;=$D51,N$4&lt;=$E51)," ","")</f>
        <v/>
      </c>
      <c r="O51" s="32" t="str">
        <f aca="false">IF(AND(O$4&gt;=$D51,O$4&lt;=$E51)," ","")</f>
        <v/>
      </c>
      <c r="P51" s="32" t="str">
        <f aca="false">IF(AND(P$4&gt;=$D51,P$4&lt;=$E51)," ","")</f>
        <v/>
      </c>
      <c r="Q51" s="32" t="str">
        <f aca="false">IF(AND(Q$4&gt;=$D51,Q$4&lt;=$E51)," ","")</f>
        <v/>
      </c>
      <c r="R51" s="32" t="str">
        <f aca="false">IF(AND(R$4&gt;=$D51,R$4&lt;=$E51)," ","")</f>
        <v/>
      </c>
      <c r="S51" s="32" t="str">
        <f aca="false">IF(AND(S$4&gt;=$D51,S$4&lt;=$E51)," ","")</f>
        <v/>
      </c>
      <c r="T51" s="32" t="str">
        <f aca="false">IF(AND(T$4&gt;=$D51,T$4&lt;=$E51)," ","")</f>
        <v/>
      </c>
      <c r="U51" s="32" t="str">
        <f aca="false">IF(AND(U$4&gt;=$D51,U$4&lt;=$E51)," ","")</f>
        <v/>
      </c>
      <c r="V51" s="32" t="str">
        <f aca="false">IF(AND(V$4&gt;=$D51,V$4&lt;=$E51)," ","")</f>
        <v/>
      </c>
      <c r="W51" s="32" t="str">
        <f aca="false">IF(AND(W$4&gt;=$D51,W$4&lt;=$E51)," ","")</f>
        <v/>
      </c>
      <c r="X51" s="32" t="str">
        <f aca="false">IF(AND(X$4&gt;=$D51,X$4&lt;=$E51)," ","")</f>
        <v/>
      </c>
      <c r="Y51" s="32" t="str">
        <f aca="false">IF(AND(Y$4&gt;=$D51,Y$4&lt;=$E51)," ","")</f>
        <v/>
      </c>
      <c r="Z51" s="32" t="str">
        <f aca="false">IF(AND(Z$4&gt;=$D51,Z$4&lt;=$E51)," ","")</f>
        <v/>
      </c>
      <c r="AA51" s="32" t="str">
        <f aca="false">IF(AND(AA$4&gt;=$D51,AA$4&lt;=$E51)," ","")</f>
        <v/>
      </c>
      <c r="AB51" s="32" t="str">
        <f aca="false">IF(AND(AB$4&gt;=$D51,AB$4&lt;=$E51)," ","")</f>
        <v/>
      </c>
      <c r="AC51" s="32" t="str">
        <f aca="false">IF(AND(AC$4&gt;=$D51,AC$4&lt;=$E51)," ","")</f>
        <v/>
      </c>
      <c r="AD51" s="32" t="str">
        <f aca="false">IF(AND(AD$4&gt;=$D51,AD$4&lt;=$E51)," ","")</f>
        <v/>
      </c>
      <c r="AE51" s="32" t="str">
        <f aca="false">IF(AND(AE$4&gt;=$D51,AE$4&lt;=$E51)," ","")</f>
        <v/>
      </c>
      <c r="AF51" s="32" t="str">
        <f aca="false">IF(AND(AF$4&gt;=$D51,AF$4&lt;=$E51)," ","")</f>
        <v/>
      </c>
      <c r="AG51" s="32" t="str">
        <f aca="false">IF(AND(AG$4&gt;=$D51,AG$4&lt;=$E51)," ","")</f>
        <v/>
      </c>
      <c r="AH51" s="32" t="str">
        <f aca="false">IF(AND(AH$4&gt;=$D51,AH$4&lt;=$E51)," ","")</f>
        <v/>
      </c>
      <c r="AI51" s="33" t="str">
        <f aca="false">IF(AND(AI$4&gt;=$D51,AI$4&lt;=$E51)," ","")</f>
        <v/>
      </c>
    </row>
    <row r="52" customFormat="false" ht="13.5" hidden="false" customHeight="true" outlineLevel="0" collapsed="false">
      <c r="A52" s="49"/>
      <c r="B52" s="28"/>
      <c r="C52" s="29"/>
      <c r="D52" s="23" t="n">
        <v>43929</v>
      </c>
      <c r="E52" s="23" t="n">
        <v>43930</v>
      </c>
      <c r="F52" s="30" t="n">
        <f aca="false">E52-D52+1</f>
        <v>2</v>
      </c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3"/>
    </row>
    <row r="53" customFormat="false" ht="13.5" hidden="false" customHeight="true" outlineLevel="0" collapsed="false">
      <c r="A53" s="49"/>
      <c r="B53" s="28"/>
      <c r="C53" s="29"/>
      <c r="D53" s="35"/>
      <c r="E53" s="35"/>
      <c r="F53" s="30"/>
      <c r="G53" s="31"/>
      <c r="H53" s="32" t="str">
        <f aca="false">IF(AND(H$4&gt;=$D53,H$4&lt;=$E53)," ","")</f>
        <v/>
      </c>
      <c r="I53" s="32" t="str">
        <f aca="false">IF(AND(I$4&gt;=$D53,I$4&lt;=$E53)," ","")</f>
        <v/>
      </c>
      <c r="J53" s="32" t="str">
        <f aca="false">IF(AND(J$4&gt;=$D53,J$4&lt;=$E53)," ","")</f>
        <v/>
      </c>
      <c r="K53" s="32" t="str">
        <f aca="false">IF(AND(K$4&gt;=$D53,K$4&lt;=$E53)," ","")</f>
        <v/>
      </c>
      <c r="L53" s="32" t="str">
        <f aca="false">IF(AND(L$4&gt;=$D53,L$4&lt;=$E53)," ","")</f>
        <v/>
      </c>
      <c r="M53" s="32" t="str">
        <f aca="false">IF(AND(M$4&gt;=$D53,M$4&lt;=$E53)," ","")</f>
        <v/>
      </c>
      <c r="N53" s="32" t="str">
        <f aca="false">IF(AND(N$4&gt;=$D53,N$4&lt;=$E53)," ","")</f>
        <v/>
      </c>
      <c r="O53" s="32" t="str">
        <f aca="false">IF(AND(O$4&gt;=$D53,O$4&lt;=$E53)," ","")</f>
        <v/>
      </c>
      <c r="P53" s="32" t="str">
        <f aca="false">IF(AND(P$4&gt;=$D53,P$4&lt;=$E53)," ","")</f>
        <v/>
      </c>
      <c r="Q53" s="32" t="str">
        <f aca="false">IF(AND(Q$4&gt;=$D53,Q$4&lt;=$E53)," ","")</f>
        <v/>
      </c>
      <c r="R53" s="32" t="str">
        <f aca="false">IF(AND(R$4&gt;=$D53,R$4&lt;=$E53)," ","")</f>
        <v/>
      </c>
      <c r="S53" s="32" t="str">
        <f aca="false">IF(AND(S$4&gt;=$D53,S$4&lt;=$E53)," ","")</f>
        <v/>
      </c>
      <c r="T53" s="32" t="str">
        <f aca="false">IF(AND(T$4&gt;=$D53,T$4&lt;=$E53)," ","")</f>
        <v/>
      </c>
      <c r="U53" s="32" t="str">
        <f aca="false">IF(AND(U$4&gt;=$D53,U$4&lt;=$E53)," ","")</f>
        <v/>
      </c>
      <c r="V53" s="32" t="str">
        <f aca="false">IF(AND(V$4&gt;=$D53,V$4&lt;=$E53)," ","")</f>
        <v/>
      </c>
      <c r="W53" s="32" t="str">
        <f aca="false">IF(AND(W$4&gt;=$D53,W$4&lt;=$E53)," ","")</f>
        <v/>
      </c>
      <c r="X53" s="32" t="str">
        <f aca="false">IF(AND(X$4&gt;=$D53,X$4&lt;=$E53)," ","")</f>
        <v/>
      </c>
      <c r="Y53" s="32" t="str">
        <f aca="false">IF(AND(Y$4&gt;=$D53,Y$4&lt;=$E53)," ","")</f>
        <v/>
      </c>
      <c r="Z53" s="32" t="str">
        <f aca="false">IF(AND(Z$4&gt;=$D53,Z$4&lt;=$E53)," ","")</f>
        <v/>
      </c>
      <c r="AA53" s="32" t="str">
        <f aca="false">IF(AND(AA$4&gt;=$D53,AA$4&lt;=$E53)," ","")</f>
        <v/>
      </c>
      <c r="AB53" s="32" t="str">
        <f aca="false">IF(AND(AB$4&gt;=$D53,AB$4&lt;=$E53)," ","")</f>
        <v/>
      </c>
      <c r="AC53" s="32" t="str">
        <f aca="false">IF(AND(AC$4&gt;=$D53,AC$4&lt;=$E53)," ","")</f>
        <v/>
      </c>
      <c r="AD53" s="32" t="str">
        <f aca="false">IF(AND(AD$4&gt;=$D53,AD$4&lt;=$E53)," ","")</f>
        <v/>
      </c>
      <c r="AE53" s="32" t="str">
        <f aca="false">IF(AND(AE$4&gt;=$D53,AE$4&lt;=$E53)," ","")</f>
        <v/>
      </c>
      <c r="AF53" s="32" t="str">
        <f aca="false">IF(AND(AF$4&gt;=$D53,AF$4&lt;=$E53)," ","")</f>
        <v/>
      </c>
      <c r="AG53" s="32" t="str">
        <f aca="false">IF(AND(AG$4&gt;=$D53,AG$4&lt;=$E53)," ","")</f>
        <v/>
      </c>
      <c r="AH53" s="32" t="str">
        <f aca="false">IF(AND(AH$4&gt;=$D53,AH$4&lt;=$E53)," ","")</f>
        <v/>
      </c>
      <c r="AI53" s="33" t="str">
        <f aca="false">IF(AND(AI$4&gt;=$D53,AI$4&lt;=$E53)," ","")</f>
        <v/>
      </c>
    </row>
    <row r="54" customFormat="false" ht="13.5" hidden="false" customHeight="true" outlineLevel="0" collapsed="false">
      <c r="A54" s="49"/>
      <c r="B54" s="36"/>
      <c r="C54" s="37"/>
      <c r="D54" s="38"/>
      <c r="E54" s="38"/>
      <c r="F54" s="39"/>
      <c r="G54" s="40"/>
      <c r="H54" s="41" t="str">
        <f aca="false">IF(AND(H$4&gt;=$D54,H$4&lt;=$E54)," ","")</f>
        <v/>
      </c>
      <c r="I54" s="41" t="str">
        <f aca="false">IF(AND(I$4&gt;=$D54,I$4&lt;=$E54)," ","")</f>
        <v/>
      </c>
      <c r="J54" s="41" t="str">
        <f aca="false">IF(AND(J$4&gt;=$D54,J$4&lt;=$E54)," ","")</f>
        <v/>
      </c>
      <c r="K54" s="41" t="str">
        <f aca="false">IF(AND(K$4&gt;=$D54,K$4&lt;=$E54)," ","")</f>
        <v/>
      </c>
      <c r="L54" s="41" t="str">
        <f aca="false">IF(AND(L$4&gt;=$D54,L$4&lt;=$E54)," ","")</f>
        <v/>
      </c>
      <c r="M54" s="41" t="str">
        <f aca="false">IF(AND(M$4&gt;=$D54,M$4&lt;=$E54)," ","")</f>
        <v/>
      </c>
      <c r="N54" s="41" t="str">
        <f aca="false">IF(AND(N$4&gt;=$D54,N$4&lt;=$E54)," ","")</f>
        <v/>
      </c>
      <c r="O54" s="41" t="str">
        <f aca="false">IF(AND(O$4&gt;=$D54,O$4&lt;=$E54)," ","")</f>
        <v/>
      </c>
      <c r="P54" s="41" t="str">
        <f aca="false">IF(AND(P$4&gt;=$D54,P$4&lt;=$E54)," ","")</f>
        <v/>
      </c>
      <c r="Q54" s="41" t="str">
        <f aca="false">IF(AND(Q$4&gt;=$D54,Q$4&lt;=$E54)," ","")</f>
        <v/>
      </c>
      <c r="R54" s="41" t="str">
        <f aca="false">IF(AND(R$4&gt;=$D54,R$4&lt;=$E54)," ","")</f>
        <v/>
      </c>
      <c r="S54" s="41" t="str">
        <f aca="false">IF(AND(S$4&gt;=$D54,S$4&lt;=$E54)," ","")</f>
        <v/>
      </c>
      <c r="T54" s="41" t="str">
        <f aca="false">IF(AND(T$4&gt;=$D54,T$4&lt;=$E54)," ","")</f>
        <v/>
      </c>
      <c r="U54" s="41" t="str">
        <f aca="false">IF(AND(U$4&gt;=$D54,U$4&lt;=$E54)," ","")</f>
        <v/>
      </c>
      <c r="V54" s="41" t="str">
        <f aca="false">IF(AND(V$4&gt;=$D54,V$4&lt;=$E54)," ","")</f>
        <v/>
      </c>
      <c r="W54" s="41" t="str">
        <f aca="false">IF(AND(W$4&gt;=$D54,W$4&lt;=$E54)," ","")</f>
        <v/>
      </c>
      <c r="X54" s="41" t="str">
        <f aca="false">IF(AND(X$4&gt;=$D54,X$4&lt;=$E54)," ","")</f>
        <v/>
      </c>
      <c r="Y54" s="41" t="str">
        <f aca="false">IF(AND(Y$4&gt;=$D54,Y$4&lt;=$E54)," ","")</f>
        <v/>
      </c>
      <c r="Z54" s="41" t="str">
        <f aca="false">IF(AND(Z$4&gt;=$D54,Z$4&lt;=$E54)," ","")</f>
        <v/>
      </c>
      <c r="AA54" s="41" t="str">
        <f aca="false">IF(AND(AA$4&gt;=$D54,AA$4&lt;=$E54)," ","")</f>
        <v/>
      </c>
      <c r="AB54" s="41" t="str">
        <f aca="false">IF(AND(AB$4&gt;=$D54,AB$4&lt;=$E54)," ","")</f>
        <v/>
      </c>
      <c r="AC54" s="41" t="str">
        <f aca="false">IF(AND(AC$4&gt;=$D54,AC$4&lt;=$E54)," ","")</f>
        <v/>
      </c>
      <c r="AD54" s="41" t="str">
        <f aca="false">IF(AND(AD$4&gt;=$D54,AD$4&lt;=$E54)," ","")</f>
        <v/>
      </c>
      <c r="AE54" s="41" t="str">
        <f aca="false">IF(AND(AE$4&gt;=$D54,AE$4&lt;=$E54)," ","")</f>
        <v/>
      </c>
      <c r="AF54" s="41" t="str">
        <f aca="false">IF(AND(AF$4&gt;=$D54,AF$4&lt;=$E54)," ","")</f>
        <v/>
      </c>
      <c r="AG54" s="41" t="str">
        <f aca="false">IF(AND(AG$4&gt;=$D54,AG$4&lt;=$E54)," ","")</f>
        <v/>
      </c>
      <c r="AH54" s="41" t="str">
        <f aca="false">IF(AND(AH$4&gt;=$D54,AH$4&lt;=$E54)," ","")</f>
        <v/>
      </c>
      <c r="AI54" s="42" t="str">
        <f aca="false">IF(AND(AI$4&gt;=$D54,AI$4&lt;=$E54)," ","")</f>
        <v/>
      </c>
    </row>
    <row r="55" customFormat="false" ht="13.5" hidden="false" customHeight="true" outlineLevel="0" collapsed="false">
      <c r="A55" s="50" t="s">
        <v>41</v>
      </c>
      <c r="B55" s="21"/>
      <c r="C55" s="22"/>
      <c r="D55" s="23" t="n">
        <v>43926</v>
      </c>
      <c r="E55" s="23" t="n">
        <v>43929</v>
      </c>
      <c r="F55" s="24" t="n">
        <f aca="false">E55-D55+1</f>
        <v>4</v>
      </c>
      <c r="G55" s="25"/>
      <c r="H55" s="26" t="str">
        <f aca="false">IF(AND(H$4&gt;=$D55,H$4&lt;=$E55)," ","")</f>
        <v> </v>
      </c>
      <c r="I55" s="26" t="str">
        <f aca="false">IF(AND(I$4&gt;=$D55,I$4&lt;=$E55)," ","")</f>
        <v> </v>
      </c>
      <c r="J55" s="26" t="str">
        <f aca="false">IF(AND(J$4&gt;=$D55,J$4&lt;=$E55)," ","")</f>
        <v> </v>
      </c>
      <c r="K55" s="26" t="str">
        <f aca="false">IF(AND(K$4&gt;=$D55,K$4&lt;=$E55)," ","")</f>
        <v> </v>
      </c>
      <c r="L55" s="26" t="str">
        <f aca="false">IF(AND(L$4&gt;=$D55,L$4&lt;=$E55)," ","")</f>
        <v/>
      </c>
      <c r="M55" s="26" t="str">
        <f aca="false">IF(AND(M$4&gt;=$D55,M$4&lt;=$E55)," ","")</f>
        <v/>
      </c>
      <c r="N55" s="26" t="str">
        <f aca="false">IF(AND(N$4&gt;=$D55,N$4&lt;=$E55)," ","")</f>
        <v/>
      </c>
      <c r="O55" s="26" t="str">
        <f aca="false">IF(AND(O$4&gt;=$D55,O$4&lt;=$E55)," ","")</f>
        <v/>
      </c>
      <c r="P55" s="26" t="str">
        <f aca="false">IF(AND(P$4&gt;=$D55,P$4&lt;=$E55)," ","")</f>
        <v/>
      </c>
      <c r="Q55" s="26" t="str">
        <f aca="false">IF(AND(Q$4&gt;=$D55,Q$4&lt;=$E55)," ","")</f>
        <v/>
      </c>
      <c r="R55" s="26" t="str">
        <f aca="false">IF(AND(R$4&gt;=$D55,R$4&lt;=$E55)," ","")</f>
        <v/>
      </c>
      <c r="S55" s="26" t="str">
        <f aca="false">IF(AND(S$4&gt;=$D55,S$4&lt;=$E55)," ","")</f>
        <v/>
      </c>
      <c r="T55" s="26" t="str">
        <f aca="false">IF(AND(T$4&gt;=$D55,T$4&lt;=$E55)," ","")</f>
        <v/>
      </c>
      <c r="U55" s="26" t="str">
        <f aca="false">IF(AND(U$4&gt;=$D55,U$4&lt;=$E55)," ","")</f>
        <v/>
      </c>
      <c r="V55" s="26" t="str">
        <f aca="false">IF(AND(V$4&gt;=$D55,V$4&lt;=$E55)," ","")</f>
        <v/>
      </c>
      <c r="W55" s="26" t="str">
        <f aca="false">IF(AND(W$4&gt;=$D55,W$4&lt;=$E55)," ","")</f>
        <v/>
      </c>
      <c r="X55" s="26" t="str">
        <f aca="false">IF(AND(X$4&gt;=$D55,X$4&lt;=$E55)," ","")</f>
        <v/>
      </c>
      <c r="Y55" s="26" t="str">
        <f aca="false">IF(AND(Y$4&gt;=$D55,Y$4&lt;=$E55)," ","")</f>
        <v/>
      </c>
      <c r="Z55" s="26" t="str">
        <f aca="false">IF(AND(Z$4&gt;=$D55,Z$4&lt;=$E55)," ","")</f>
        <v/>
      </c>
      <c r="AA55" s="26" t="str">
        <f aca="false">IF(AND(AA$4&gt;=$D55,AA$4&lt;=$E55)," ","")</f>
        <v/>
      </c>
      <c r="AB55" s="26" t="str">
        <f aca="false">IF(AND(AB$4&gt;=$D55,AB$4&lt;=$E55)," ","")</f>
        <v/>
      </c>
      <c r="AC55" s="26" t="str">
        <f aca="false">IF(AND(AC$4&gt;=$D55,AC$4&lt;=$E55)," ","")</f>
        <v/>
      </c>
      <c r="AD55" s="26" t="str">
        <f aca="false">IF(AND(AD$4&gt;=$D55,AD$4&lt;=$E55)," ","")</f>
        <v/>
      </c>
      <c r="AE55" s="26" t="str">
        <f aca="false">IF(AND(AE$4&gt;=$D55,AE$4&lt;=$E55)," ","")</f>
        <v/>
      </c>
      <c r="AF55" s="26" t="str">
        <f aca="false">IF(AND(AF$4&gt;=$D55,AF$4&lt;=$E55)," ","")</f>
        <v/>
      </c>
      <c r="AG55" s="26" t="str">
        <f aca="false">IF(AND(AG$4&gt;=$D55,AG$4&lt;=$E55)," ","")</f>
        <v/>
      </c>
      <c r="AH55" s="26" t="str">
        <f aca="false">IF(AND(AH$4&gt;=$D55,AH$4&lt;=$E55)," ","")</f>
        <v/>
      </c>
      <c r="AI55" s="27" t="str">
        <f aca="false">IF(AND(AI$4&gt;=$D55,AI$4&lt;=$E55)," ","")</f>
        <v/>
      </c>
    </row>
    <row r="56" customFormat="false" ht="13.5" hidden="false" customHeight="true" outlineLevel="0" collapsed="false">
      <c r="A56" s="50"/>
      <c r="B56" s="28"/>
      <c r="C56" s="29"/>
      <c r="D56" s="23" t="n">
        <v>43926</v>
      </c>
      <c r="E56" s="23" t="n">
        <v>43929</v>
      </c>
      <c r="F56" s="30" t="n">
        <f aca="false">E56-D56+1</f>
        <v>4</v>
      </c>
      <c r="G56" s="31"/>
      <c r="H56" s="32" t="str">
        <f aca="false">IF(AND(H$4&gt;=$D56,H$4&lt;=$E56)," ","")</f>
        <v> </v>
      </c>
      <c r="I56" s="32" t="str">
        <f aca="false">IF(AND(I$4&gt;=$D56,I$4&lt;=$E56)," ","")</f>
        <v> </v>
      </c>
      <c r="J56" s="32" t="str">
        <f aca="false">IF(AND(J$4&gt;=$D56,J$4&lt;=$E56)," ","")</f>
        <v> </v>
      </c>
      <c r="K56" s="32" t="str">
        <f aca="false">IF(AND(K$4&gt;=$D56,K$4&lt;=$E56)," ","")</f>
        <v> </v>
      </c>
      <c r="L56" s="32" t="str">
        <f aca="false">IF(AND(L$4&gt;=$D56,L$4&lt;=$E56)," ","")</f>
        <v/>
      </c>
      <c r="M56" s="32" t="str">
        <f aca="false">IF(AND(M$4&gt;=$D56,M$4&lt;=$E56)," ","")</f>
        <v/>
      </c>
      <c r="N56" s="32" t="str">
        <f aca="false">IF(AND(N$4&gt;=$D56,N$4&lt;=$E56)," ","")</f>
        <v/>
      </c>
      <c r="O56" s="32" t="str">
        <f aca="false">IF(AND(O$4&gt;=$D56,O$4&lt;=$E56)," ","")</f>
        <v/>
      </c>
      <c r="P56" s="32" t="str">
        <f aca="false">IF(AND(P$4&gt;=$D56,P$4&lt;=$E56)," ","")</f>
        <v/>
      </c>
      <c r="Q56" s="32" t="str">
        <f aca="false">IF(AND(Q$4&gt;=$D56,Q$4&lt;=$E56)," ","")</f>
        <v/>
      </c>
      <c r="R56" s="32" t="str">
        <f aca="false">IF(AND(R$4&gt;=$D56,R$4&lt;=$E56)," ","")</f>
        <v/>
      </c>
      <c r="S56" s="32" t="str">
        <f aca="false">IF(AND(S$4&gt;=$D56,S$4&lt;=$E56)," ","")</f>
        <v/>
      </c>
      <c r="T56" s="32" t="str">
        <f aca="false">IF(AND(T$4&gt;=$D56,T$4&lt;=$E56)," ","")</f>
        <v/>
      </c>
      <c r="U56" s="32" t="str">
        <f aca="false">IF(AND(U$4&gt;=$D56,U$4&lt;=$E56)," ","")</f>
        <v/>
      </c>
      <c r="V56" s="32" t="str">
        <f aca="false">IF(AND(V$4&gt;=$D56,V$4&lt;=$E56)," ","")</f>
        <v/>
      </c>
      <c r="W56" s="32" t="str">
        <f aca="false">IF(AND(W$4&gt;=$D56,W$4&lt;=$E56)," ","")</f>
        <v/>
      </c>
      <c r="X56" s="32" t="str">
        <f aca="false">IF(AND(X$4&gt;=$D56,X$4&lt;=$E56)," ","")</f>
        <v/>
      </c>
      <c r="Y56" s="32" t="str">
        <f aca="false">IF(AND(Y$4&gt;=$D56,Y$4&lt;=$E56)," ","")</f>
        <v/>
      </c>
      <c r="Z56" s="32" t="str">
        <f aca="false">IF(AND(Z$4&gt;=$D56,Z$4&lt;=$E56)," ","")</f>
        <v/>
      </c>
      <c r="AA56" s="32" t="str">
        <f aca="false">IF(AND(AA$4&gt;=$D56,AA$4&lt;=$E56)," ","")</f>
        <v/>
      </c>
      <c r="AB56" s="32" t="str">
        <f aca="false">IF(AND(AB$4&gt;=$D56,AB$4&lt;=$E56)," ","")</f>
        <v/>
      </c>
      <c r="AC56" s="32" t="str">
        <f aca="false">IF(AND(AC$4&gt;=$D56,AC$4&lt;=$E56)," ","")</f>
        <v/>
      </c>
      <c r="AD56" s="32" t="str">
        <f aca="false">IF(AND(AD$4&gt;=$D56,AD$4&lt;=$E56)," ","")</f>
        <v/>
      </c>
      <c r="AE56" s="32" t="str">
        <f aca="false">IF(AND(AE$4&gt;=$D56,AE$4&lt;=$E56)," ","")</f>
        <v/>
      </c>
      <c r="AF56" s="32" t="str">
        <f aca="false">IF(AND(AF$4&gt;=$D56,AF$4&lt;=$E56)," ","")</f>
        <v/>
      </c>
      <c r="AG56" s="32" t="str">
        <f aca="false">IF(AND(AG$4&gt;=$D56,AG$4&lt;=$E56)," ","")</f>
        <v/>
      </c>
      <c r="AH56" s="32" t="str">
        <f aca="false">IF(AND(AH$4&gt;=$D56,AH$4&lt;=$E56)," ","")</f>
        <v/>
      </c>
      <c r="AI56" s="33" t="str">
        <f aca="false">IF(AND(AI$4&gt;=$D56,AI$4&lt;=$E56)," ","")</f>
        <v/>
      </c>
    </row>
    <row r="57" customFormat="false" ht="13.5" hidden="false" customHeight="true" outlineLevel="0" collapsed="false">
      <c r="A57" s="50"/>
      <c r="B57" s="28"/>
      <c r="C57" s="29"/>
      <c r="D57" s="23" t="n">
        <v>43926</v>
      </c>
      <c r="E57" s="23" t="n">
        <v>43929</v>
      </c>
      <c r="F57" s="30" t="n">
        <f aca="false">E57-D57+1</f>
        <v>4</v>
      </c>
      <c r="G57" s="31"/>
      <c r="H57" s="32" t="str">
        <f aca="false">IF(AND(H$4&gt;=$D57,H$4&lt;=$E57)," ","")</f>
        <v> </v>
      </c>
      <c r="I57" s="32" t="str">
        <f aca="false">IF(AND(I$4&gt;=$D57,I$4&lt;=$E57)," ","")</f>
        <v> </v>
      </c>
      <c r="J57" s="32" t="str">
        <f aca="false">IF(AND(J$4&gt;=$D57,J$4&lt;=$E57)," ","")</f>
        <v> </v>
      </c>
      <c r="K57" s="32" t="str">
        <f aca="false">IF(AND(K$4&gt;=$D57,K$4&lt;=$E57)," ","")</f>
        <v> </v>
      </c>
      <c r="L57" s="32" t="str">
        <f aca="false">IF(AND(L$4&gt;=$D57,L$4&lt;=$E57)," ","")</f>
        <v/>
      </c>
      <c r="M57" s="32" t="str">
        <f aca="false">IF(AND(M$4&gt;=$D57,M$4&lt;=$E57)," ","")</f>
        <v/>
      </c>
      <c r="N57" s="32" t="str">
        <f aca="false">IF(AND(N$4&gt;=$D57,N$4&lt;=$E57)," ","")</f>
        <v/>
      </c>
      <c r="O57" s="32" t="str">
        <f aca="false">IF(AND(O$4&gt;=$D57,O$4&lt;=$E57)," ","")</f>
        <v/>
      </c>
      <c r="P57" s="32" t="str">
        <f aca="false">IF(AND(P$4&gt;=$D57,P$4&lt;=$E57)," ","")</f>
        <v/>
      </c>
      <c r="Q57" s="32" t="str">
        <f aca="false">IF(AND(Q$4&gt;=$D57,Q$4&lt;=$E57)," ","")</f>
        <v/>
      </c>
      <c r="R57" s="32" t="str">
        <f aca="false">IF(AND(R$4&gt;=$D57,R$4&lt;=$E57)," ","")</f>
        <v/>
      </c>
      <c r="S57" s="32" t="str">
        <f aca="false">IF(AND(S$4&gt;=$D57,S$4&lt;=$E57)," ","")</f>
        <v/>
      </c>
      <c r="T57" s="32" t="str">
        <f aca="false">IF(AND(T$4&gt;=$D57,T$4&lt;=$E57)," ","")</f>
        <v/>
      </c>
      <c r="U57" s="32" t="str">
        <f aca="false">IF(AND(U$4&gt;=$D57,U$4&lt;=$E57)," ","")</f>
        <v/>
      </c>
      <c r="V57" s="32" t="str">
        <f aca="false">IF(AND(V$4&gt;=$D57,V$4&lt;=$E57)," ","")</f>
        <v/>
      </c>
      <c r="W57" s="32" t="str">
        <f aca="false">IF(AND(W$4&gt;=$D57,W$4&lt;=$E57)," ","")</f>
        <v/>
      </c>
      <c r="X57" s="32" t="str">
        <f aca="false">IF(AND(X$4&gt;=$D57,X$4&lt;=$E57)," ","")</f>
        <v/>
      </c>
      <c r="Y57" s="32" t="str">
        <f aca="false">IF(AND(Y$4&gt;=$D57,Y$4&lt;=$E57)," ","")</f>
        <v/>
      </c>
      <c r="Z57" s="32" t="str">
        <f aca="false">IF(AND(Z$4&gt;=$D57,Z$4&lt;=$E57)," ","")</f>
        <v/>
      </c>
      <c r="AA57" s="32" t="str">
        <f aca="false">IF(AND(AA$4&gt;=$D57,AA$4&lt;=$E57)," ","")</f>
        <v/>
      </c>
      <c r="AB57" s="32" t="str">
        <f aca="false">IF(AND(AB$4&gt;=$D57,AB$4&lt;=$E57)," ","")</f>
        <v/>
      </c>
      <c r="AC57" s="32" t="str">
        <f aca="false">IF(AND(AC$4&gt;=$D57,AC$4&lt;=$E57)," ","")</f>
        <v/>
      </c>
      <c r="AD57" s="32" t="str">
        <f aca="false">IF(AND(AD$4&gt;=$D57,AD$4&lt;=$E57)," ","")</f>
        <v/>
      </c>
      <c r="AE57" s="32" t="str">
        <f aca="false">IF(AND(AE$4&gt;=$D57,AE$4&lt;=$E57)," ","")</f>
        <v/>
      </c>
      <c r="AF57" s="32" t="str">
        <f aca="false">IF(AND(AF$4&gt;=$D57,AF$4&lt;=$E57)," ","")</f>
        <v/>
      </c>
      <c r="AG57" s="32" t="str">
        <f aca="false">IF(AND(AG$4&gt;=$D57,AG$4&lt;=$E57)," ","")</f>
        <v/>
      </c>
      <c r="AH57" s="32" t="str">
        <f aca="false">IF(AND(AH$4&gt;=$D57,AH$4&lt;=$E57)," ","")</f>
        <v/>
      </c>
      <c r="AI57" s="33" t="str">
        <f aca="false">IF(AND(AI$4&gt;=$D57,AI$4&lt;=$E57)," ","")</f>
        <v/>
      </c>
    </row>
    <row r="58" customFormat="false" ht="13.5" hidden="false" customHeight="true" outlineLevel="0" collapsed="false">
      <c r="A58" s="50"/>
      <c r="B58" s="28"/>
      <c r="C58" s="29"/>
      <c r="D58" s="23" t="n">
        <v>43929</v>
      </c>
      <c r="E58" s="23" t="n">
        <v>43929</v>
      </c>
      <c r="F58" s="30" t="n">
        <f aca="false">E58-D58+1</f>
        <v>1</v>
      </c>
      <c r="G58" s="31"/>
      <c r="H58" s="32" t="str">
        <f aca="false">IF(AND(H$4&gt;=$D58,H$4&lt;=$E58)," ","")</f>
        <v/>
      </c>
      <c r="I58" s="32" t="str">
        <f aca="false">IF(AND(I$4&gt;=$D58,I$4&lt;=$E58)," ","")</f>
        <v/>
      </c>
      <c r="J58" s="32" t="str">
        <f aca="false">IF(AND(J$4&gt;=$D58,J$4&lt;=$E58)," ","")</f>
        <v/>
      </c>
      <c r="K58" s="32" t="str">
        <f aca="false">IF(AND(K$4&gt;=$D58,K$4&lt;=$E58)," ","")</f>
        <v> </v>
      </c>
      <c r="L58" s="32" t="str">
        <f aca="false">IF(AND(L$4&gt;=$D58,L$4&lt;=$E58)," ","")</f>
        <v/>
      </c>
      <c r="M58" s="32" t="str">
        <f aca="false">IF(AND(M$4&gt;=$D58,M$4&lt;=$E58)," ","")</f>
        <v/>
      </c>
      <c r="N58" s="32" t="str">
        <f aca="false">IF(AND(N$4&gt;=$D58,N$4&lt;=$E58)," ","")</f>
        <v/>
      </c>
      <c r="O58" s="32" t="str">
        <f aca="false">IF(AND(O$4&gt;=$D58,O$4&lt;=$E58)," ","")</f>
        <v/>
      </c>
      <c r="P58" s="32" t="str">
        <f aca="false">IF(AND(P$4&gt;=$D58,P$4&lt;=$E58)," ","")</f>
        <v/>
      </c>
      <c r="Q58" s="32" t="str">
        <f aca="false">IF(AND(Q$4&gt;=$D58,Q$4&lt;=$E58)," ","")</f>
        <v/>
      </c>
      <c r="R58" s="32" t="str">
        <f aca="false">IF(AND(R$4&gt;=$D58,R$4&lt;=$E58)," ","")</f>
        <v/>
      </c>
      <c r="S58" s="32" t="str">
        <f aca="false">IF(AND(S$4&gt;=$D58,S$4&lt;=$E58)," ","")</f>
        <v/>
      </c>
      <c r="T58" s="32" t="str">
        <f aca="false">IF(AND(T$4&gt;=$D58,T$4&lt;=$E58)," ","")</f>
        <v/>
      </c>
      <c r="U58" s="32" t="str">
        <f aca="false">IF(AND(U$4&gt;=$D58,U$4&lt;=$E58)," ","")</f>
        <v/>
      </c>
      <c r="V58" s="32" t="str">
        <f aca="false">IF(AND(V$4&gt;=$D58,V$4&lt;=$E58)," ","")</f>
        <v/>
      </c>
      <c r="W58" s="32" t="str">
        <f aca="false">IF(AND(W$4&gt;=$D58,W$4&lt;=$E58)," ","")</f>
        <v/>
      </c>
      <c r="X58" s="32" t="str">
        <f aca="false">IF(AND(X$4&gt;=$D58,X$4&lt;=$E58)," ","")</f>
        <v/>
      </c>
      <c r="Y58" s="32" t="str">
        <f aca="false">IF(AND(Y$4&gt;=$D58,Y$4&lt;=$E58)," ","")</f>
        <v/>
      </c>
      <c r="Z58" s="32" t="str">
        <f aca="false">IF(AND(Z$4&gt;=$D58,Z$4&lt;=$E58)," ","")</f>
        <v/>
      </c>
      <c r="AA58" s="32" t="str">
        <f aca="false">IF(AND(AA$4&gt;=$D58,AA$4&lt;=$E58)," ","")</f>
        <v/>
      </c>
      <c r="AB58" s="32" t="str">
        <f aca="false">IF(AND(AB$4&gt;=$D58,AB$4&lt;=$E58)," ","")</f>
        <v/>
      </c>
      <c r="AC58" s="32" t="str">
        <f aca="false">IF(AND(AC$4&gt;=$D58,AC$4&lt;=$E58)," ","")</f>
        <v/>
      </c>
      <c r="AD58" s="32" t="str">
        <f aca="false">IF(AND(AD$4&gt;=$D58,AD$4&lt;=$E58)," ","")</f>
        <v/>
      </c>
      <c r="AE58" s="32" t="str">
        <f aca="false">IF(AND(AE$4&gt;=$D58,AE$4&lt;=$E58)," ","")</f>
        <v/>
      </c>
      <c r="AF58" s="32" t="str">
        <f aca="false">IF(AND(AF$4&gt;=$D58,AF$4&lt;=$E58)," ","")</f>
        <v/>
      </c>
      <c r="AG58" s="32" t="str">
        <f aca="false">IF(AND(AG$4&gt;=$D58,AG$4&lt;=$E58)," ","")</f>
        <v/>
      </c>
      <c r="AH58" s="32" t="str">
        <f aca="false">IF(AND(AH$4&gt;=$D58,AH$4&lt;=$E58)," ","")</f>
        <v/>
      </c>
      <c r="AI58" s="33" t="str">
        <f aca="false">IF(AND(AI$4&gt;=$D58,AI$4&lt;=$E58)," ","")</f>
        <v/>
      </c>
    </row>
    <row r="59" customFormat="false" ht="13.5" hidden="false" customHeight="true" outlineLevel="0" collapsed="false">
      <c r="A59" s="50"/>
      <c r="B59" s="28"/>
      <c r="C59" s="29"/>
      <c r="D59" s="23" t="n">
        <v>43929</v>
      </c>
      <c r="E59" s="23" t="n">
        <v>43930</v>
      </c>
      <c r="F59" s="30" t="n">
        <f aca="false">E59-D59+1</f>
        <v>2</v>
      </c>
      <c r="G59" s="31"/>
      <c r="H59" s="32" t="str">
        <f aca="false">IF(AND(H$4&gt;=$D59,H$4&lt;=$E59)," ","")</f>
        <v/>
      </c>
      <c r="I59" s="32" t="str">
        <f aca="false">IF(AND(I$4&gt;=$D59,I$4&lt;=$E59)," ","")</f>
        <v/>
      </c>
      <c r="J59" s="32" t="str">
        <f aca="false">IF(AND(J$4&gt;=$D59,J$4&lt;=$E59)," ","")</f>
        <v/>
      </c>
      <c r="K59" s="32" t="str">
        <f aca="false">IF(AND(K$4&gt;=$D59,K$4&lt;=$E59)," ","")</f>
        <v> </v>
      </c>
      <c r="L59" s="32" t="str">
        <f aca="false">IF(AND(L$4&gt;=$D59,L$4&lt;=$E59)," ","")</f>
        <v> </v>
      </c>
      <c r="M59" s="32" t="str">
        <f aca="false">IF(AND(M$4&gt;=$D59,M$4&lt;=$E59)," ","")</f>
        <v/>
      </c>
      <c r="N59" s="32" t="str">
        <f aca="false">IF(AND(N$4&gt;=$D59,N$4&lt;=$E59)," ","")</f>
        <v/>
      </c>
      <c r="O59" s="32" t="str">
        <f aca="false">IF(AND(O$4&gt;=$D59,O$4&lt;=$E59)," ","")</f>
        <v/>
      </c>
      <c r="P59" s="32" t="str">
        <f aca="false">IF(AND(P$4&gt;=$D59,P$4&lt;=$E59)," ","")</f>
        <v/>
      </c>
      <c r="Q59" s="32" t="str">
        <f aca="false">IF(AND(Q$4&gt;=$D59,Q$4&lt;=$E59)," ","")</f>
        <v/>
      </c>
      <c r="R59" s="32" t="str">
        <f aca="false">IF(AND(R$4&gt;=$D59,R$4&lt;=$E59)," ","")</f>
        <v/>
      </c>
      <c r="S59" s="32" t="str">
        <f aca="false">IF(AND(S$4&gt;=$D59,S$4&lt;=$E59)," ","")</f>
        <v/>
      </c>
      <c r="T59" s="32" t="str">
        <f aca="false">IF(AND(T$4&gt;=$D59,T$4&lt;=$E59)," ","")</f>
        <v/>
      </c>
      <c r="U59" s="32" t="str">
        <f aca="false">IF(AND(U$4&gt;=$D59,U$4&lt;=$E59)," ","")</f>
        <v/>
      </c>
      <c r="V59" s="32" t="str">
        <f aca="false">IF(AND(V$4&gt;=$D59,V$4&lt;=$E59)," ","")</f>
        <v/>
      </c>
      <c r="W59" s="32" t="str">
        <f aca="false">IF(AND(W$4&gt;=$D59,W$4&lt;=$E59)," ","")</f>
        <v/>
      </c>
      <c r="X59" s="32" t="str">
        <f aca="false">IF(AND(X$4&gt;=$D59,X$4&lt;=$E59)," ","")</f>
        <v/>
      </c>
      <c r="Y59" s="32" t="str">
        <f aca="false">IF(AND(Y$4&gt;=$D59,Y$4&lt;=$E59)," ","")</f>
        <v/>
      </c>
      <c r="Z59" s="32" t="str">
        <f aca="false">IF(AND(Z$4&gt;=$D59,Z$4&lt;=$E59)," ","")</f>
        <v/>
      </c>
      <c r="AA59" s="32" t="str">
        <f aca="false">IF(AND(AA$4&gt;=$D59,AA$4&lt;=$E59)," ","")</f>
        <v/>
      </c>
      <c r="AB59" s="32" t="str">
        <f aca="false">IF(AND(AB$4&gt;=$D59,AB$4&lt;=$E59)," ","")</f>
        <v/>
      </c>
      <c r="AC59" s="32" t="str">
        <f aca="false">IF(AND(AC$4&gt;=$D59,AC$4&lt;=$E59)," ","")</f>
        <v/>
      </c>
      <c r="AD59" s="32" t="str">
        <f aca="false">IF(AND(AD$4&gt;=$D59,AD$4&lt;=$E59)," ","")</f>
        <v/>
      </c>
      <c r="AE59" s="32" t="str">
        <f aca="false">IF(AND(AE$4&gt;=$D59,AE$4&lt;=$E59)," ","")</f>
        <v/>
      </c>
      <c r="AF59" s="32" t="str">
        <f aca="false">IF(AND(AF$4&gt;=$D59,AF$4&lt;=$E59)," ","")</f>
        <v/>
      </c>
      <c r="AG59" s="32" t="str">
        <f aca="false">IF(AND(AG$4&gt;=$D59,AG$4&lt;=$E59)," ","")</f>
        <v/>
      </c>
      <c r="AH59" s="32" t="str">
        <f aca="false">IF(AND(AH$4&gt;=$D59,AH$4&lt;=$E59)," ","")</f>
        <v/>
      </c>
      <c r="AI59" s="33" t="str">
        <f aca="false">IF(AND(AI$4&gt;=$D59,AI$4&lt;=$E59)," ","")</f>
        <v/>
      </c>
    </row>
    <row r="60" customFormat="false" ht="13.5" hidden="false" customHeight="true" outlineLevel="0" collapsed="false">
      <c r="A60" s="50"/>
      <c r="B60" s="28"/>
      <c r="C60" s="29"/>
      <c r="D60" s="23" t="n">
        <v>43929</v>
      </c>
      <c r="E60" s="23" t="n">
        <v>43930</v>
      </c>
      <c r="F60" s="30" t="n">
        <f aca="false">E60-D60+1</f>
        <v>2</v>
      </c>
      <c r="G60" s="31"/>
      <c r="H60" s="32" t="str">
        <f aca="false">IF(AND(H$4&gt;=$D60,H$4&lt;=$E60)," ","")</f>
        <v/>
      </c>
      <c r="I60" s="32" t="str">
        <f aca="false">IF(AND(I$4&gt;=$D60,I$4&lt;=$E60)," ","")</f>
        <v/>
      </c>
      <c r="J60" s="32" t="str">
        <f aca="false">IF(AND(J$4&gt;=$D60,J$4&lt;=$E60)," ","")</f>
        <v/>
      </c>
      <c r="K60" s="32" t="str">
        <f aca="false">IF(AND(K$4&gt;=$D60,K$4&lt;=$E60)," ","")</f>
        <v> </v>
      </c>
      <c r="L60" s="32" t="str">
        <f aca="false">IF(AND(L$4&gt;=$D60,L$4&lt;=$E60)," ","")</f>
        <v> </v>
      </c>
      <c r="M60" s="32" t="str">
        <f aca="false">IF(AND(M$4&gt;=$D60,M$4&lt;=$E60)," ","")</f>
        <v/>
      </c>
      <c r="N60" s="32" t="str">
        <f aca="false">IF(AND(N$4&gt;=$D60,N$4&lt;=$E60)," ","")</f>
        <v/>
      </c>
      <c r="O60" s="32" t="str">
        <f aca="false">IF(AND(O$4&gt;=$D60,O$4&lt;=$E60)," ","")</f>
        <v/>
      </c>
      <c r="P60" s="32" t="str">
        <f aca="false">IF(AND(P$4&gt;=$D60,P$4&lt;=$E60)," ","")</f>
        <v/>
      </c>
      <c r="Q60" s="32" t="str">
        <f aca="false">IF(AND(Q$4&gt;=$D60,Q$4&lt;=$E60)," ","")</f>
        <v/>
      </c>
      <c r="R60" s="32" t="str">
        <f aca="false">IF(AND(R$4&gt;=$D60,R$4&lt;=$E60)," ","")</f>
        <v/>
      </c>
      <c r="S60" s="32" t="str">
        <f aca="false">IF(AND(S$4&gt;=$D60,S$4&lt;=$E60)," ","")</f>
        <v/>
      </c>
      <c r="T60" s="32" t="str">
        <f aca="false">IF(AND(T$4&gt;=$D60,T$4&lt;=$E60)," ","")</f>
        <v/>
      </c>
      <c r="U60" s="32" t="str">
        <f aca="false">IF(AND(U$4&gt;=$D60,U$4&lt;=$E60)," ","")</f>
        <v/>
      </c>
      <c r="V60" s="32" t="str">
        <f aca="false">IF(AND(V$4&gt;=$D60,V$4&lt;=$E60)," ","")</f>
        <v/>
      </c>
      <c r="W60" s="32" t="str">
        <f aca="false">IF(AND(W$4&gt;=$D60,W$4&lt;=$E60)," ","")</f>
        <v/>
      </c>
      <c r="X60" s="32" t="str">
        <f aca="false">IF(AND(X$4&gt;=$D60,X$4&lt;=$E60)," ","")</f>
        <v/>
      </c>
      <c r="Y60" s="32" t="str">
        <f aca="false">IF(AND(Y$4&gt;=$D60,Y$4&lt;=$E60)," ","")</f>
        <v/>
      </c>
      <c r="Z60" s="32" t="str">
        <f aca="false">IF(AND(Z$4&gt;=$D60,Z$4&lt;=$E60)," ","")</f>
        <v/>
      </c>
      <c r="AA60" s="32" t="str">
        <f aca="false">IF(AND(AA$4&gt;=$D60,AA$4&lt;=$E60)," ","")</f>
        <v/>
      </c>
      <c r="AB60" s="32" t="str">
        <f aca="false">IF(AND(AB$4&gt;=$D60,AB$4&lt;=$E60)," ","")</f>
        <v/>
      </c>
      <c r="AC60" s="32" t="str">
        <f aca="false">IF(AND(AC$4&gt;=$D60,AC$4&lt;=$E60)," ","")</f>
        <v/>
      </c>
      <c r="AD60" s="32" t="str">
        <f aca="false">IF(AND(AD$4&gt;=$D60,AD$4&lt;=$E60)," ","")</f>
        <v/>
      </c>
      <c r="AE60" s="32" t="str">
        <f aca="false">IF(AND(AE$4&gt;=$D60,AE$4&lt;=$E60)," ","")</f>
        <v/>
      </c>
      <c r="AF60" s="32" t="str">
        <f aca="false">IF(AND(AF$4&gt;=$D60,AF$4&lt;=$E60)," ","")</f>
        <v/>
      </c>
      <c r="AG60" s="32" t="str">
        <f aca="false">IF(AND(AG$4&gt;=$D60,AG$4&lt;=$E60)," ","")</f>
        <v/>
      </c>
      <c r="AH60" s="32" t="str">
        <f aca="false">IF(AND(AH$4&gt;=$D60,AH$4&lt;=$E60)," ","")</f>
        <v/>
      </c>
      <c r="AI60" s="33" t="str">
        <f aca="false">IF(AND(AI$4&gt;=$D60,AI$4&lt;=$E60)," ","")</f>
        <v/>
      </c>
    </row>
    <row r="61" customFormat="false" ht="13.5" hidden="false" customHeight="true" outlineLevel="0" collapsed="false">
      <c r="A61" s="50"/>
      <c r="B61" s="28"/>
      <c r="C61" s="29"/>
      <c r="D61" s="35"/>
      <c r="E61" s="35"/>
      <c r="F61" s="30"/>
      <c r="G61" s="31"/>
      <c r="H61" s="32" t="str">
        <f aca="false">IF(AND(H$4&gt;=$D61,H$4&lt;=$E61)," ","")</f>
        <v/>
      </c>
      <c r="I61" s="32" t="str">
        <f aca="false">IF(AND(I$4&gt;=$D61,I$4&lt;=$E61)," ","")</f>
        <v/>
      </c>
      <c r="J61" s="32" t="str">
        <f aca="false">IF(AND(J$4&gt;=$D61,J$4&lt;=$E61)," ","")</f>
        <v/>
      </c>
      <c r="K61" s="32" t="str">
        <f aca="false">IF(AND(K$4&gt;=$D61,K$4&lt;=$E61)," ","")</f>
        <v/>
      </c>
      <c r="L61" s="32" t="str">
        <f aca="false">IF(AND(L$4&gt;=$D61,L$4&lt;=$E61)," ","")</f>
        <v/>
      </c>
      <c r="M61" s="32" t="str">
        <f aca="false">IF(AND(M$4&gt;=$D61,M$4&lt;=$E61)," ","")</f>
        <v/>
      </c>
      <c r="N61" s="32" t="str">
        <f aca="false">IF(AND(N$4&gt;=$D61,N$4&lt;=$E61)," ","")</f>
        <v/>
      </c>
      <c r="O61" s="32" t="str">
        <f aca="false">IF(AND(O$4&gt;=$D61,O$4&lt;=$E61)," ","")</f>
        <v/>
      </c>
      <c r="P61" s="32" t="str">
        <f aca="false">IF(AND(P$4&gt;=$D61,P$4&lt;=$E61)," ","")</f>
        <v/>
      </c>
      <c r="Q61" s="32" t="str">
        <f aca="false">IF(AND(Q$4&gt;=$D61,Q$4&lt;=$E61)," ","")</f>
        <v/>
      </c>
      <c r="R61" s="32" t="str">
        <f aca="false">IF(AND(R$4&gt;=$D61,R$4&lt;=$E61)," ","")</f>
        <v/>
      </c>
      <c r="S61" s="32" t="str">
        <f aca="false">IF(AND(S$4&gt;=$D61,S$4&lt;=$E61)," ","")</f>
        <v/>
      </c>
      <c r="T61" s="32" t="str">
        <f aca="false">IF(AND(T$4&gt;=$D61,T$4&lt;=$E61)," ","")</f>
        <v/>
      </c>
      <c r="U61" s="32" t="str">
        <f aca="false">IF(AND(U$4&gt;=$D61,U$4&lt;=$E61)," ","")</f>
        <v/>
      </c>
      <c r="V61" s="32" t="str">
        <f aca="false">IF(AND(V$4&gt;=$D61,V$4&lt;=$E61)," ","")</f>
        <v/>
      </c>
      <c r="W61" s="32" t="str">
        <f aca="false">IF(AND(W$4&gt;=$D61,W$4&lt;=$E61)," ","")</f>
        <v/>
      </c>
      <c r="X61" s="32" t="str">
        <f aca="false">IF(AND(X$4&gt;=$D61,X$4&lt;=$E61)," ","")</f>
        <v/>
      </c>
      <c r="Y61" s="32" t="str">
        <f aca="false">IF(AND(Y$4&gt;=$D61,Y$4&lt;=$E61)," ","")</f>
        <v/>
      </c>
      <c r="Z61" s="32" t="str">
        <f aca="false">IF(AND(Z$4&gt;=$D61,Z$4&lt;=$E61)," ","")</f>
        <v/>
      </c>
      <c r="AA61" s="32" t="str">
        <f aca="false">IF(AND(AA$4&gt;=$D61,AA$4&lt;=$E61)," ","")</f>
        <v/>
      </c>
      <c r="AB61" s="32" t="str">
        <f aca="false">IF(AND(AB$4&gt;=$D61,AB$4&lt;=$E61)," ","")</f>
        <v/>
      </c>
      <c r="AC61" s="32" t="str">
        <f aca="false">IF(AND(AC$4&gt;=$D61,AC$4&lt;=$E61)," ","")</f>
        <v/>
      </c>
      <c r="AD61" s="32" t="str">
        <f aca="false">IF(AND(AD$4&gt;=$D61,AD$4&lt;=$E61)," ","")</f>
        <v/>
      </c>
      <c r="AE61" s="32" t="str">
        <f aca="false">IF(AND(AE$4&gt;=$D61,AE$4&lt;=$E61)," ","")</f>
        <v/>
      </c>
      <c r="AF61" s="32" t="str">
        <f aca="false">IF(AND(AF$4&gt;=$D61,AF$4&lt;=$E61)," ","")</f>
        <v/>
      </c>
      <c r="AG61" s="32" t="str">
        <f aca="false">IF(AND(AG$4&gt;=$D61,AG$4&lt;=$E61)," ","")</f>
        <v/>
      </c>
      <c r="AH61" s="32" t="str">
        <f aca="false">IF(AND(AH$4&gt;=$D61,AH$4&lt;=$E61)," ","")</f>
        <v/>
      </c>
      <c r="AI61" s="33" t="str">
        <f aca="false">IF(AND(AI$4&gt;=$D61,AI$4&lt;=$E61)," ","")</f>
        <v/>
      </c>
    </row>
    <row r="62" customFormat="false" ht="13.5" hidden="false" customHeight="true" outlineLevel="0" collapsed="false">
      <c r="A62" s="50"/>
      <c r="B62" s="36"/>
      <c r="C62" s="37"/>
      <c r="D62" s="38"/>
      <c r="E62" s="38"/>
      <c r="F62" s="39"/>
      <c r="G62" s="40"/>
      <c r="H62" s="41" t="str">
        <f aca="false">IF(AND(H$4&gt;=$D62,H$4&lt;=$E62)," ","")</f>
        <v/>
      </c>
      <c r="I62" s="41" t="str">
        <f aca="false">IF(AND(I$4&gt;=$D62,I$4&lt;=$E62)," ","")</f>
        <v/>
      </c>
      <c r="J62" s="41" t="str">
        <f aca="false">IF(AND(J$4&gt;=$D62,J$4&lt;=$E62)," ","")</f>
        <v/>
      </c>
      <c r="K62" s="41" t="str">
        <f aca="false">IF(AND(K$4&gt;=$D62,K$4&lt;=$E62)," ","")</f>
        <v/>
      </c>
      <c r="L62" s="41" t="str">
        <f aca="false">IF(AND(L$4&gt;=$D62,L$4&lt;=$E62)," ","")</f>
        <v/>
      </c>
      <c r="M62" s="41" t="str">
        <f aca="false">IF(AND(M$4&gt;=$D62,M$4&lt;=$E62)," ","")</f>
        <v/>
      </c>
      <c r="N62" s="41" t="str">
        <f aca="false">IF(AND(N$4&gt;=$D62,N$4&lt;=$E62)," ","")</f>
        <v/>
      </c>
      <c r="O62" s="41" t="str">
        <f aca="false">IF(AND(O$4&gt;=$D62,O$4&lt;=$E62)," ","")</f>
        <v/>
      </c>
      <c r="P62" s="41" t="str">
        <f aca="false">IF(AND(P$4&gt;=$D62,P$4&lt;=$E62)," ","")</f>
        <v/>
      </c>
      <c r="Q62" s="41" t="str">
        <f aca="false">IF(AND(Q$4&gt;=$D62,Q$4&lt;=$E62)," ","")</f>
        <v/>
      </c>
      <c r="R62" s="41" t="str">
        <f aca="false">IF(AND(R$4&gt;=$D62,R$4&lt;=$E62)," ","")</f>
        <v/>
      </c>
      <c r="S62" s="41" t="str">
        <f aca="false">IF(AND(S$4&gt;=$D62,S$4&lt;=$E62)," ","")</f>
        <v/>
      </c>
      <c r="T62" s="41" t="str">
        <f aca="false">IF(AND(T$4&gt;=$D62,T$4&lt;=$E62)," ","")</f>
        <v/>
      </c>
      <c r="U62" s="41" t="str">
        <f aca="false">IF(AND(U$4&gt;=$D62,U$4&lt;=$E62)," ","")</f>
        <v/>
      </c>
      <c r="V62" s="41" t="str">
        <f aca="false">IF(AND(V$4&gt;=$D62,V$4&lt;=$E62)," ","")</f>
        <v/>
      </c>
      <c r="W62" s="41" t="str">
        <f aca="false">IF(AND(W$4&gt;=$D62,W$4&lt;=$E62)," ","")</f>
        <v/>
      </c>
      <c r="X62" s="41" t="str">
        <f aca="false">IF(AND(X$4&gt;=$D62,X$4&lt;=$E62)," ","")</f>
        <v/>
      </c>
      <c r="Y62" s="41" t="str">
        <f aca="false">IF(AND(Y$4&gt;=$D62,Y$4&lt;=$E62)," ","")</f>
        <v/>
      </c>
      <c r="Z62" s="41" t="str">
        <f aca="false">IF(AND(Z$4&gt;=$D62,Z$4&lt;=$E62)," ","")</f>
        <v/>
      </c>
      <c r="AA62" s="41" t="str">
        <f aca="false">IF(AND(AA$4&gt;=$D62,AA$4&lt;=$E62)," ","")</f>
        <v/>
      </c>
      <c r="AB62" s="41" t="str">
        <f aca="false">IF(AND(AB$4&gt;=$D62,AB$4&lt;=$E62)," ","")</f>
        <v/>
      </c>
      <c r="AC62" s="41" t="str">
        <f aca="false">IF(AND(AC$4&gt;=$D62,AC$4&lt;=$E62)," ","")</f>
        <v/>
      </c>
      <c r="AD62" s="41" t="str">
        <f aca="false">IF(AND(AD$4&gt;=$D62,AD$4&lt;=$E62)," ","")</f>
        <v/>
      </c>
      <c r="AE62" s="41" t="str">
        <f aca="false">IF(AND(AE$4&gt;=$D62,AE$4&lt;=$E62)," ","")</f>
        <v/>
      </c>
      <c r="AF62" s="41" t="str">
        <f aca="false">IF(AND(AF$4&gt;=$D62,AF$4&lt;=$E62)," ","")</f>
        <v/>
      </c>
      <c r="AG62" s="41" t="str">
        <f aca="false">IF(AND(AG$4&gt;=$D62,AG$4&lt;=$E62)," ","")</f>
        <v/>
      </c>
      <c r="AH62" s="41" t="str">
        <f aca="false">IF(AND(AH$4&gt;=$D62,AH$4&lt;=$E62)," ","")</f>
        <v/>
      </c>
      <c r="AI62" s="42" t="str">
        <f aca="false">IF(AND(AI$4&gt;=$D62,AI$4&lt;=$E62)," ","")</f>
        <v/>
      </c>
    </row>
    <row r="63" customFormat="false" ht="16.5" hidden="false" customHeight="true" outlineLevel="0" collapsed="false">
      <c r="F63" s="51"/>
      <c r="G63" s="5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customFormat="false" ht="16.5" hidden="false" customHeight="true" outlineLevel="0" collapsed="false">
      <c r="F64" s="51"/>
      <c r="G64" s="5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customFormat="false" ht="16.5" hidden="false" customHeight="true" outlineLevel="0" collapsed="false">
      <c r="F65" s="51"/>
      <c r="G65" s="5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customFormat="false" ht="16.5" hidden="false" customHeight="true" outlineLevel="0" collapsed="false">
      <c r="F66" s="51"/>
      <c r="G66" s="5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customFormat="false" ht="16.5" hidden="false" customHeight="true" outlineLevel="0" collapsed="false">
      <c r="F67" s="51"/>
      <c r="G67" s="5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customFormat="false" ht="16.5" hidden="false" customHeight="true" outlineLevel="0" collapsed="false">
      <c r="F68" s="51"/>
      <c r="G68" s="5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customFormat="false" ht="16.5" hidden="false" customHeight="true" outlineLevel="0" collapsed="false">
      <c r="F69" s="51"/>
      <c r="G69" s="5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customFormat="false" ht="16.5" hidden="false" customHeight="true" outlineLevel="0" collapsed="false">
      <c r="F70" s="51"/>
      <c r="G70" s="5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customFormat="false" ht="16.5" hidden="false" customHeight="true" outlineLevel="0" collapsed="false">
      <c r="F71" s="51"/>
      <c r="G71" s="5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customFormat="false" ht="16.5" hidden="false" customHeight="true" outlineLevel="0" collapsed="false">
      <c r="F72" s="51"/>
      <c r="G72" s="5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customFormat="false" ht="16.5" hidden="false" customHeight="true" outlineLevel="0" collapsed="false">
      <c r="F73" s="51"/>
      <c r="G73" s="5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customFormat="false" ht="16.5" hidden="false" customHeight="true" outlineLevel="0" collapsed="false">
      <c r="F74" s="51"/>
      <c r="G74" s="5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customFormat="false" ht="16.5" hidden="false" customHeight="true" outlineLevel="0" collapsed="false">
      <c r="F75" s="51"/>
      <c r="G75" s="5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customFormat="false" ht="16.5" hidden="false" customHeight="true" outlineLevel="0" collapsed="false">
      <c r="F76" s="51"/>
      <c r="G76" s="5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customFormat="false" ht="16.5" hidden="false" customHeight="true" outlineLevel="0" collapsed="false">
      <c r="F77" s="51"/>
      <c r="G77" s="5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customFormat="false" ht="16.5" hidden="false" customHeight="true" outlineLevel="0" collapsed="false">
      <c r="F78" s="51"/>
      <c r="G78" s="5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customFormat="false" ht="16.5" hidden="false" customHeight="true" outlineLevel="0" collapsed="false">
      <c r="F79" s="51"/>
      <c r="G79" s="5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customFormat="false" ht="16.5" hidden="false" customHeight="true" outlineLevel="0" collapsed="false">
      <c r="F80" s="51"/>
      <c r="G80" s="5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customFormat="false" ht="16.5" hidden="false" customHeight="true" outlineLevel="0" collapsed="false">
      <c r="F81" s="51"/>
      <c r="G81" s="5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customFormat="false" ht="16.5" hidden="false" customHeight="true" outlineLevel="0" collapsed="false">
      <c r="F82" s="51"/>
      <c r="G82" s="5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customFormat="false" ht="16.5" hidden="false" customHeight="true" outlineLevel="0" collapsed="false">
      <c r="F83" s="51"/>
      <c r="G83" s="5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customFormat="false" ht="16.5" hidden="false" customHeight="true" outlineLevel="0" collapsed="false">
      <c r="F84" s="51"/>
      <c r="G84" s="5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customFormat="false" ht="16.5" hidden="false" customHeight="true" outlineLevel="0" collapsed="false">
      <c r="A85" s="53"/>
      <c r="F85" s="51"/>
      <c r="G85" s="5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customFormat="false" ht="16.5" hidden="false" customHeight="true" outlineLevel="0" collapsed="false">
      <c r="A86" s="53"/>
      <c r="F86" s="51"/>
      <c r="G86" s="5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customFormat="false" ht="16.5" hidden="false" customHeight="true" outlineLevel="0" collapsed="false">
      <c r="A87" s="53"/>
      <c r="F87" s="51"/>
      <c r="G87" s="5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customFormat="false" ht="16.5" hidden="false" customHeight="true" outlineLevel="0" collapsed="false">
      <c r="A88" s="54"/>
      <c r="F88" s="51"/>
      <c r="G88" s="5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customFormat="false" ht="16.5" hidden="false" customHeight="true" outlineLevel="0" collapsed="false">
      <c r="A89" s="54"/>
      <c r="F89" s="51"/>
      <c r="G89" s="5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customFormat="false" ht="16.5" hidden="false" customHeight="true" outlineLevel="0" collapsed="false">
      <c r="A90" s="54"/>
      <c r="F90" s="51"/>
      <c r="G90" s="5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customFormat="false" ht="16.5" hidden="false" customHeight="true" outlineLevel="0" collapsed="false">
      <c r="F91" s="51"/>
      <c r="G91" s="5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customFormat="false" ht="16.5" hidden="false" customHeight="true" outlineLevel="0" collapsed="false">
      <c r="F92" s="51"/>
      <c r="G92" s="5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customFormat="false" ht="16.5" hidden="false" customHeight="true" outlineLevel="0" collapsed="false">
      <c r="F93" s="51"/>
      <c r="G93" s="5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customFormat="false" ht="16.5" hidden="false" customHeight="true" outlineLevel="0" collapsed="false">
      <c r="F94" s="51"/>
      <c r="G94" s="5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customFormat="false" ht="16.5" hidden="false" customHeight="true" outlineLevel="0" collapsed="false">
      <c r="F95" s="51"/>
      <c r="G95" s="5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customFormat="false" ht="16.5" hidden="false" customHeight="true" outlineLevel="0" collapsed="false">
      <c r="F96" s="51"/>
      <c r="G96" s="5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customFormat="false" ht="16.5" hidden="false" customHeight="true" outlineLevel="0" collapsed="false">
      <c r="F97" s="51"/>
      <c r="G97" s="5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customFormat="false" ht="16.5" hidden="false" customHeight="true" outlineLevel="0" collapsed="false">
      <c r="F98" s="51"/>
      <c r="G98" s="5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customFormat="false" ht="16.5" hidden="false" customHeight="true" outlineLevel="0" collapsed="false">
      <c r="F99" s="51"/>
      <c r="G99" s="5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customFormat="false" ht="16.5" hidden="false" customHeight="true" outlineLevel="0" collapsed="false">
      <c r="F100" s="51"/>
      <c r="G100" s="5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customFormat="false" ht="16.5" hidden="false" customHeight="true" outlineLevel="0" collapsed="false">
      <c r="F101" s="51"/>
      <c r="G101" s="5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customFormat="false" ht="16.5" hidden="false" customHeight="true" outlineLevel="0" collapsed="false">
      <c r="F102" s="51"/>
      <c r="G102" s="5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customFormat="false" ht="16.5" hidden="false" customHeight="true" outlineLevel="0" collapsed="false">
      <c r="F103" s="51"/>
      <c r="G103" s="5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customFormat="false" ht="16.5" hidden="false" customHeight="true" outlineLevel="0" collapsed="false">
      <c r="F104" s="51"/>
      <c r="G104" s="5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customFormat="false" ht="16.5" hidden="false" customHeight="true" outlineLevel="0" collapsed="false">
      <c r="F105" s="51"/>
      <c r="G105" s="5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customFormat="false" ht="16.5" hidden="false" customHeight="true" outlineLevel="0" collapsed="false">
      <c r="F106" s="51"/>
      <c r="G106" s="5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customFormat="false" ht="16.5" hidden="false" customHeight="true" outlineLevel="0" collapsed="false">
      <c r="F107" s="51"/>
      <c r="G107" s="5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customFormat="false" ht="16.5" hidden="false" customHeight="true" outlineLevel="0" collapsed="false">
      <c r="F108" s="51"/>
      <c r="G108" s="5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customFormat="false" ht="16.5" hidden="false" customHeight="true" outlineLevel="0" collapsed="false">
      <c r="F109" s="51"/>
      <c r="G109" s="5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customFormat="false" ht="16.5" hidden="false" customHeight="true" outlineLevel="0" collapsed="false">
      <c r="F110" s="51"/>
      <c r="G110" s="5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customFormat="false" ht="16.5" hidden="false" customHeight="true" outlineLevel="0" collapsed="false">
      <c r="F111" s="51"/>
      <c r="G111" s="5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customFormat="false" ht="16.5" hidden="false" customHeight="true" outlineLevel="0" collapsed="false">
      <c r="F112" s="51"/>
      <c r="G112" s="5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customFormat="false" ht="16.5" hidden="false" customHeight="true" outlineLevel="0" collapsed="false">
      <c r="F113" s="51"/>
      <c r="G113" s="5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customFormat="false" ht="16.5" hidden="false" customHeight="true" outlineLevel="0" collapsed="false">
      <c r="F114" s="51"/>
      <c r="G114" s="5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customFormat="false" ht="16.5" hidden="false" customHeight="true" outlineLevel="0" collapsed="false">
      <c r="F115" s="51"/>
      <c r="G115" s="5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customFormat="false" ht="16.5" hidden="false" customHeight="true" outlineLevel="0" collapsed="false">
      <c r="F116" s="51"/>
      <c r="G116" s="5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customFormat="false" ht="16.5" hidden="false" customHeight="true" outlineLevel="0" collapsed="false">
      <c r="F117" s="51"/>
      <c r="G117" s="5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customFormat="false" ht="16.5" hidden="false" customHeight="true" outlineLevel="0" collapsed="false">
      <c r="F118" s="51"/>
      <c r="G118" s="5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customFormat="false" ht="16.5" hidden="false" customHeight="true" outlineLevel="0" collapsed="false">
      <c r="F119" s="51"/>
      <c r="G119" s="5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customFormat="false" ht="16.5" hidden="false" customHeight="true" outlineLevel="0" collapsed="false">
      <c r="F120" s="51"/>
      <c r="G120" s="5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customFormat="false" ht="16.5" hidden="false" customHeight="true" outlineLevel="0" collapsed="false">
      <c r="F121" s="51"/>
      <c r="G121" s="5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customFormat="false" ht="16.5" hidden="false" customHeight="true" outlineLevel="0" collapsed="false">
      <c r="F122" s="51"/>
      <c r="G122" s="5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customFormat="false" ht="16.5" hidden="false" customHeight="true" outlineLevel="0" collapsed="false">
      <c r="F123" s="51"/>
      <c r="G123" s="5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customFormat="false" ht="16.5" hidden="false" customHeight="true" outlineLevel="0" collapsed="false">
      <c r="F124" s="51"/>
      <c r="G124" s="5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customFormat="false" ht="16.5" hidden="false" customHeight="true" outlineLevel="0" collapsed="false">
      <c r="F125" s="51"/>
      <c r="G125" s="5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customFormat="false" ht="16.5" hidden="false" customHeight="true" outlineLevel="0" collapsed="false">
      <c r="F126" s="51"/>
      <c r="G126" s="5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customFormat="false" ht="16.5" hidden="false" customHeight="true" outlineLevel="0" collapsed="false">
      <c r="F127" s="51"/>
      <c r="G127" s="5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customFormat="false" ht="16.5" hidden="false" customHeight="true" outlineLevel="0" collapsed="false">
      <c r="F128" s="51"/>
      <c r="G128" s="5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customFormat="false" ht="16.5" hidden="false" customHeight="true" outlineLevel="0" collapsed="false">
      <c r="F129" s="51"/>
      <c r="G129" s="5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customFormat="false" ht="16.5" hidden="false" customHeight="true" outlineLevel="0" collapsed="false">
      <c r="F130" s="51"/>
      <c r="G130" s="5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customFormat="false" ht="16.5" hidden="false" customHeight="true" outlineLevel="0" collapsed="false">
      <c r="F131" s="51"/>
      <c r="G131" s="5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customFormat="false" ht="16.5" hidden="false" customHeight="true" outlineLevel="0" collapsed="false">
      <c r="F132" s="51"/>
      <c r="G132" s="5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customFormat="false" ht="16.5" hidden="false" customHeight="true" outlineLevel="0" collapsed="false">
      <c r="F133" s="51"/>
      <c r="G133" s="5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customFormat="false" ht="16.5" hidden="false" customHeight="true" outlineLevel="0" collapsed="false">
      <c r="F134" s="51"/>
      <c r="G134" s="5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customFormat="false" ht="16.5" hidden="false" customHeight="true" outlineLevel="0" collapsed="false">
      <c r="F135" s="51"/>
      <c r="G135" s="5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customFormat="false" ht="16.5" hidden="false" customHeight="true" outlineLevel="0" collapsed="false">
      <c r="F136" s="51"/>
      <c r="G136" s="5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customFormat="false" ht="16.5" hidden="false" customHeight="true" outlineLevel="0" collapsed="false">
      <c r="F137" s="51"/>
      <c r="G137" s="5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customFormat="false" ht="16.5" hidden="false" customHeight="true" outlineLevel="0" collapsed="false">
      <c r="F138" s="51"/>
      <c r="G138" s="5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customFormat="false" ht="16.5" hidden="false" customHeight="true" outlineLevel="0" collapsed="false">
      <c r="F139" s="51"/>
      <c r="G139" s="5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customFormat="false" ht="16.5" hidden="false" customHeight="true" outlineLevel="0" collapsed="false">
      <c r="F140" s="51"/>
      <c r="G140" s="5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customFormat="false" ht="16.5" hidden="false" customHeight="true" outlineLevel="0" collapsed="false">
      <c r="F141" s="51"/>
      <c r="G141" s="5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customFormat="false" ht="16.5" hidden="false" customHeight="true" outlineLevel="0" collapsed="false">
      <c r="F142" s="51"/>
      <c r="G142" s="5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customFormat="false" ht="16.5" hidden="false" customHeight="true" outlineLevel="0" collapsed="false">
      <c r="F143" s="51"/>
      <c r="G143" s="5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customFormat="false" ht="16.5" hidden="false" customHeight="true" outlineLevel="0" collapsed="false">
      <c r="F144" s="51"/>
      <c r="G144" s="5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customFormat="false" ht="16.5" hidden="false" customHeight="true" outlineLevel="0" collapsed="false">
      <c r="F145" s="51"/>
      <c r="G145" s="5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customFormat="false" ht="16.5" hidden="false" customHeight="true" outlineLevel="0" collapsed="false">
      <c r="F146" s="51"/>
      <c r="G146" s="5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customFormat="false" ht="16.5" hidden="false" customHeight="true" outlineLevel="0" collapsed="false">
      <c r="F147" s="51"/>
      <c r="G147" s="5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customFormat="false" ht="16.5" hidden="false" customHeight="true" outlineLevel="0" collapsed="false">
      <c r="F148" s="51"/>
      <c r="G148" s="5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customFormat="false" ht="16.5" hidden="false" customHeight="true" outlineLevel="0" collapsed="false">
      <c r="F149" s="51"/>
      <c r="G149" s="5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customFormat="false" ht="16.5" hidden="false" customHeight="true" outlineLevel="0" collapsed="false">
      <c r="F150" s="51"/>
      <c r="G150" s="5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customFormat="false" ht="16.5" hidden="false" customHeight="true" outlineLevel="0" collapsed="false">
      <c r="F151" s="51"/>
      <c r="G151" s="5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customFormat="false" ht="16.5" hidden="false" customHeight="true" outlineLevel="0" collapsed="false">
      <c r="F152" s="51"/>
      <c r="G152" s="5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customFormat="false" ht="16.5" hidden="false" customHeight="true" outlineLevel="0" collapsed="false">
      <c r="F153" s="51"/>
      <c r="G153" s="5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customFormat="false" ht="16.5" hidden="false" customHeight="true" outlineLevel="0" collapsed="false">
      <c r="F154" s="51"/>
      <c r="G154" s="5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customFormat="false" ht="16.5" hidden="false" customHeight="true" outlineLevel="0" collapsed="false">
      <c r="F155" s="51"/>
      <c r="G155" s="5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customFormat="false" ht="16.5" hidden="false" customHeight="true" outlineLevel="0" collapsed="false">
      <c r="F156" s="51"/>
      <c r="G156" s="5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customFormat="false" ht="16.5" hidden="false" customHeight="true" outlineLevel="0" collapsed="false">
      <c r="F157" s="51"/>
      <c r="G157" s="5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customFormat="false" ht="16.5" hidden="false" customHeight="true" outlineLevel="0" collapsed="false">
      <c r="F158" s="51"/>
      <c r="G158" s="5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customFormat="false" ht="16.5" hidden="false" customHeight="true" outlineLevel="0" collapsed="false">
      <c r="F159" s="51"/>
      <c r="G159" s="5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customFormat="false" ht="16.5" hidden="false" customHeight="true" outlineLevel="0" collapsed="false">
      <c r="F160" s="51"/>
      <c r="G160" s="5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customFormat="false" ht="16.5" hidden="false" customHeight="true" outlineLevel="0" collapsed="false">
      <c r="F161" s="51"/>
      <c r="G161" s="5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customFormat="false" ht="16.5" hidden="false" customHeight="true" outlineLevel="0" collapsed="false">
      <c r="F162" s="51"/>
      <c r="G162" s="5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customFormat="false" ht="16.5" hidden="false" customHeight="true" outlineLevel="0" collapsed="false">
      <c r="F163" s="51"/>
      <c r="G163" s="5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customFormat="false" ht="16.5" hidden="false" customHeight="true" outlineLevel="0" collapsed="false">
      <c r="F164" s="51"/>
      <c r="G164" s="5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customFormat="false" ht="16.5" hidden="false" customHeight="true" outlineLevel="0" collapsed="false">
      <c r="F165" s="51"/>
      <c r="G165" s="5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customFormat="false" ht="16.5" hidden="false" customHeight="true" outlineLevel="0" collapsed="false">
      <c r="F166" s="51"/>
      <c r="G166" s="5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customFormat="false" ht="16.5" hidden="false" customHeight="true" outlineLevel="0" collapsed="false">
      <c r="F167" s="51"/>
      <c r="G167" s="5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customFormat="false" ht="16.5" hidden="false" customHeight="true" outlineLevel="0" collapsed="false">
      <c r="F168" s="51"/>
      <c r="G168" s="5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customFormat="false" ht="16.5" hidden="false" customHeight="true" outlineLevel="0" collapsed="false">
      <c r="F169" s="51"/>
      <c r="G169" s="5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customFormat="false" ht="16.5" hidden="false" customHeight="true" outlineLevel="0" collapsed="false">
      <c r="F170" s="51"/>
      <c r="G170" s="5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customFormat="false" ht="16.5" hidden="false" customHeight="true" outlineLevel="0" collapsed="false">
      <c r="F171" s="51"/>
      <c r="G171" s="5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customFormat="false" ht="16.5" hidden="false" customHeight="true" outlineLevel="0" collapsed="false">
      <c r="F172" s="51"/>
      <c r="G172" s="5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customFormat="false" ht="16.5" hidden="false" customHeight="true" outlineLevel="0" collapsed="false">
      <c r="F173" s="51"/>
      <c r="G173" s="5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customFormat="false" ht="16.5" hidden="false" customHeight="true" outlineLevel="0" collapsed="false">
      <c r="F174" s="51"/>
      <c r="G174" s="5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customFormat="false" ht="16.5" hidden="false" customHeight="true" outlineLevel="0" collapsed="false">
      <c r="F175" s="51"/>
      <c r="G175" s="5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customFormat="false" ht="16.5" hidden="false" customHeight="true" outlineLevel="0" collapsed="false">
      <c r="F176" s="51"/>
      <c r="G176" s="5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customFormat="false" ht="16.5" hidden="false" customHeight="true" outlineLevel="0" collapsed="false">
      <c r="F177" s="51"/>
      <c r="G177" s="5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customFormat="false" ht="16.5" hidden="false" customHeight="true" outlineLevel="0" collapsed="false">
      <c r="F178" s="51"/>
      <c r="G178" s="5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customFormat="false" ht="16.5" hidden="false" customHeight="true" outlineLevel="0" collapsed="false">
      <c r="F179" s="51"/>
      <c r="G179" s="5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customFormat="false" ht="16.5" hidden="false" customHeight="true" outlineLevel="0" collapsed="false">
      <c r="F180" s="51"/>
      <c r="G180" s="5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customFormat="false" ht="16.5" hidden="false" customHeight="true" outlineLevel="0" collapsed="false">
      <c r="F181" s="51"/>
      <c r="G181" s="5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customFormat="false" ht="16.5" hidden="false" customHeight="true" outlineLevel="0" collapsed="false">
      <c r="F182" s="51"/>
      <c r="G182" s="5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customFormat="false" ht="16.5" hidden="false" customHeight="true" outlineLevel="0" collapsed="false">
      <c r="F183" s="51"/>
      <c r="G183" s="5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customFormat="false" ht="16.5" hidden="false" customHeight="true" outlineLevel="0" collapsed="false">
      <c r="F184" s="51"/>
      <c r="G184" s="5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customFormat="false" ht="16.5" hidden="false" customHeight="true" outlineLevel="0" collapsed="false">
      <c r="F185" s="51"/>
      <c r="G185" s="5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customFormat="false" ht="16.5" hidden="false" customHeight="true" outlineLevel="0" collapsed="false">
      <c r="F186" s="51"/>
      <c r="G186" s="5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customFormat="false" ht="16.5" hidden="false" customHeight="true" outlineLevel="0" collapsed="false">
      <c r="F187" s="51"/>
      <c r="G187" s="5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customFormat="false" ht="16.5" hidden="false" customHeight="true" outlineLevel="0" collapsed="false">
      <c r="F188" s="51"/>
      <c r="G188" s="5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customFormat="false" ht="16.5" hidden="false" customHeight="true" outlineLevel="0" collapsed="false">
      <c r="F189" s="51"/>
      <c r="G189" s="5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customFormat="false" ht="16.5" hidden="false" customHeight="true" outlineLevel="0" collapsed="false">
      <c r="F190" s="51"/>
      <c r="G190" s="5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customFormat="false" ht="16.5" hidden="false" customHeight="true" outlineLevel="0" collapsed="false">
      <c r="F191" s="51"/>
      <c r="G191" s="5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customFormat="false" ht="16.5" hidden="false" customHeight="true" outlineLevel="0" collapsed="false">
      <c r="F192" s="51"/>
      <c r="G192" s="5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customFormat="false" ht="16.5" hidden="false" customHeight="true" outlineLevel="0" collapsed="false">
      <c r="F193" s="51"/>
      <c r="G193" s="5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customFormat="false" ht="16.5" hidden="false" customHeight="true" outlineLevel="0" collapsed="false">
      <c r="F194" s="51"/>
      <c r="G194" s="5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customFormat="false" ht="16.5" hidden="false" customHeight="true" outlineLevel="0" collapsed="false">
      <c r="F195" s="51"/>
      <c r="G195" s="5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customFormat="false" ht="16.5" hidden="false" customHeight="true" outlineLevel="0" collapsed="false">
      <c r="F196" s="51"/>
      <c r="G196" s="5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customFormat="false" ht="16.5" hidden="false" customHeight="true" outlineLevel="0" collapsed="false">
      <c r="F197" s="51"/>
      <c r="G197" s="5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customFormat="false" ht="16.5" hidden="false" customHeight="true" outlineLevel="0" collapsed="false">
      <c r="F198" s="51"/>
      <c r="G198" s="5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customFormat="false" ht="16.5" hidden="false" customHeight="true" outlineLevel="0" collapsed="false">
      <c r="F199" s="51"/>
      <c r="G199" s="5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customFormat="false" ht="16.5" hidden="false" customHeight="true" outlineLevel="0" collapsed="false">
      <c r="F200" s="51"/>
      <c r="G200" s="5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customFormat="false" ht="16.5" hidden="false" customHeight="true" outlineLevel="0" collapsed="false">
      <c r="F201" s="51"/>
      <c r="G201" s="5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customFormat="false" ht="16.5" hidden="false" customHeight="true" outlineLevel="0" collapsed="false">
      <c r="F202" s="51"/>
      <c r="G202" s="5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customFormat="false" ht="16.5" hidden="false" customHeight="true" outlineLevel="0" collapsed="false">
      <c r="F203" s="51"/>
      <c r="G203" s="5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customFormat="false" ht="16.5" hidden="false" customHeight="true" outlineLevel="0" collapsed="false">
      <c r="F204" s="51"/>
      <c r="G204" s="5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customFormat="false" ht="16.5" hidden="false" customHeight="true" outlineLevel="0" collapsed="false">
      <c r="F205" s="51"/>
      <c r="G205" s="5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customFormat="false" ht="16.5" hidden="false" customHeight="true" outlineLevel="0" collapsed="false">
      <c r="F206" s="51"/>
      <c r="G206" s="5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customFormat="false" ht="16.5" hidden="false" customHeight="true" outlineLevel="0" collapsed="false">
      <c r="F207" s="51"/>
      <c r="G207" s="5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customFormat="false" ht="16.5" hidden="false" customHeight="true" outlineLevel="0" collapsed="false">
      <c r="F208" s="51"/>
      <c r="G208" s="5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customFormat="false" ht="16.5" hidden="false" customHeight="true" outlineLevel="0" collapsed="false">
      <c r="F209" s="51"/>
      <c r="G209" s="5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customFormat="false" ht="16.5" hidden="false" customHeight="true" outlineLevel="0" collapsed="false">
      <c r="F210" s="51"/>
      <c r="G210" s="5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customFormat="false" ht="16.5" hidden="false" customHeight="true" outlineLevel="0" collapsed="false">
      <c r="F211" s="51"/>
      <c r="G211" s="5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customFormat="false" ht="16.5" hidden="false" customHeight="true" outlineLevel="0" collapsed="false">
      <c r="F212" s="51"/>
      <c r="G212" s="5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customFormat="false" ht="16.5" hidden="false" customHeight="true" outlineLevel="0" collapsed="false">
      <c r="F213" s="51"/>
      <c r="G213" s="5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customFormat="false" ht="16.5" hidden="false" customHeight="true" outlineLevel="0" collapsed="false">
      <c r="F214" s="51"/>
      <c r="G214" s="5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customFormat="false" ht="16.5" hidden="false" customHeight="true" outlineLevel="0" collapsed="false">
      <c r="F215" s="51"/>
      <c r="G215" s="5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customFormat="false" ht="16.5" hidden="false" customHeight="true" outlineLevel="0" collapsed="false">
      <c r="F216" s="51"/>
      <c r="G216" s="5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customFormat="false" ht="16.5" hidden="false" customHeight="true" outlineLevel="0" collapsed="false">
      <c r="F217" s="51"/>
      <c r="G217" s="5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customFormat="false" ht="16.5" hidden="false" customHeight="true" outlineLevel="0" collapsed="false">
      <c r="F218" s="51"/>
      <c r="G218" s="5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customFormat="false" ht="16.5" hidden="false" customHeight="true" outlineLevel="0" collapsed="false">
      <c r="F219" s="51"/>
      <c r="G219" s="5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customFormat="false" ht="16.5" hidden="false" customHeight="true" outlineLevel="0" collapsed="false">
      <c r="F220" s="51"/>
      <c r="G220" s="5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customFormat="false" ht="16.5" hidden="false" customHeight="true" outlineLevel="0" collapsed="false">
      <c r="F221" s="51"/>
      <c r="G221" s="5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customFormat="false" ht="16.5" hidden="false" customHeight="true" outlineLevel="0" collapsed="false">
      <c r="F222" s="51"/>
      <c r="G222" s="5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customFormat="false" ht="16.5" hidden="false" customHeight="true" outlineLevel="0" collapsed="false">
      <c r="F223" s="51"/>
      <c r="G223" s="5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customFormat="false" ht="16.5" hidden="false" customHeight="true" outlineLevel="0" collapsed="false">
      <c r="F224" s="51"/>
      <c r="G224" s="5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customFormat="false" ht="16.5" hidden="false" customHeight="true" outlineLevel="0" collapsed="false">
      <c r="F225" s="51"/>
      <c r="G225" s="5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customFormat="false" ht="16.5" hidden="false" customHeight="true" outlineLevel="0" collapsed="false">
      <c r="F226" s="51"/>
      <c r="G226" s="5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customFormat="false" ht="16.5" hidden="false" customHeight="true" outlineLevel="0" collapsed="false">
      <c r="F227" s="51"/>
      <c r="G227" s="5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customFormat="false" ht="16.5" hidden="false" customHeight="true" outlineLevel="0" collapsed="false">
      <c r="F228" s="51"/>
      <c r="G228" s="5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customFormat="false" ht="16.5" hidden="false" customHeight="true" outlineLevel="0" collapsed="false">
      <c r="F229" s="51"/>
      <c r="G229" s="5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customFormat="false" ht="16.5" hidden="false" customHeight="true" outlineLevel="0" collapsed="false">
      <c r="F230" s="51"/>
      <c r="G230" s="5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customFormat="false" ht="16.5" hidden="false" customHeight="true" outlineLevel="0" collapsed="false">
      <c r="F231" s="51"/>
      <c r="G231" s="5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customFormat="false" ht="16.5" hidden="false" customHeight="true" outlineLevel="0" collapsed="false">
      <c r="F232" s="51"/>
      <c r="G232" s="5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customFormat="false" ht="16.5" hidden="false" customHeight="true" outlineLevel="0" collapsed="false">
      <c r="F233" s="51"/>
      <c r="G233" s="5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customFormat="false" ht="16.5" hidden="false" customHeight="true" outlineLevel="0" collapsed="false">
      <c r="F234" s="51"/>
      <c r="G234" s="5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customFormat="false" ht="16.5" hidden="false" customHeight="true" outlineLevel="0" collapsed="false">
      <c r="F235" s="51"/>
      <c r="G235" s="5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customFormat="false" ht="16.5" hidden="false" customHeight="true" outlineLevel="0" collapsed="false">
      <c r="F236" s="51"/>
      <c r="G236" s="5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customFormat="false" ht="16.5" hidden="false" customHeight="true" outlineLevel="0" collapsed="false">
      <c r="F237" s="51"/>
      <c r="G237" s="5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customFormat="false" ht="16.5" hidden="false" customHeight="true" outlineLevel="0" collapsed="false">
      <c r="F238" s="51"/>
      <c r="G238" s="5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customFormat="false" ht="16.5" hidden="false" customHeight="true" outlineLevel="0" collapsed="false">
      <c r="F239" s="51"/>
      <c r="G239" s="5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customFormat="false" ht="16.5" hidden="false" customHeight="true" outlineLevel="0" collapsed="false">
      <c r="F240" s="51"/>
      <c r="G240" s="5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customFormat="false" ht="16.5" hidden="false" customHeight="true" outlineLevel="0" collapsed="false">
      <c r="F241" s="51"/>
      <c r="G241" s="5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customFormat="false" ht="16.5" hidden="false" customHeight="true" outlineLevel="0" collapsed="false">
      <c r="F242" s="51"/>
      <c r="G242" s="5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customFormat="false" ht="16.5" hidden="false" customHeight="true" outlineLevel="0" collapsed="false">
      <c r="F243" s="51"/>
      <c r="G243" s="5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customFormat="false" ht="16.5" hidden="false" customHeight="true" outlineLevel="0" collapsed="false">
      <c r="F244" s="51"/>
      <c r="G244" s="5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customFormat="false" ht="16.5" hidden="false" customHeight="true" outlineLevel="0" collapsed="false">
      <c r="F245" s="51"/>
      <c r="G245" s="5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customFormat="false" ht="16.5" hidden="false" customHeight="true" outlineLevel="0" collapsed="false">
      <c r="F246" s="51"/>
      <c r="G246" s="5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customFormat="false" ht="16.5" hidden="false" customHeight="true" outlineLevel="0" collapsed="false">
      <c r="F247" s="51"/>
      <c r="G247" s="5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customFormat="false" ht="16.5" hidden="false" customHeight="true" outlineLevel="0" collapsed="false">
      <c r="F248" s="51"/>
      <c r="G248" s="5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customFormat="false" ht="16.5" hidden="false" customHeight="true" outlineLevel="0" collapsed="false">
      <c r="F249" s="51"/>
      <c r="G249" s="5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customFormat="false" ht="16.5" hidden="false" customHeight="true" outlineLevel="0" collapsed="false">
      <c r="F250" s="51"/>
      <c r="G250" s="5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customFormat="false" ht="16.5" hidden="false" customHeight="true" outlineLevel="0" collapsed="false">
      <c r="F251" s="51"/>
      <c r="G251" s="5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customFormat="false" ht="16.5" hidden="false" customHeight="true" outlineLevel="0" collapsed="false">
      <c r="F252" s="51"/>
      <c r="G252" s="5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customFormat="false" ht="16.5" hidden="false" customHeight="true" outlineLevel="0" collapsed="false">
      <c r="F253" s="51"/>
      <c r="G253" s="5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customFormat="false" ht="16.5" hidden="false" customHeight="true" outlineLevel="0" collapsed="false">
      <c r="F254" s="51"/>
      <c r="G254" s="5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customFormat="false" ht="16.5" hidden="false" customHeight="true" outlineLevel="0" collapsed="false">
      <c r="F255" s="51"/>
      <c r="G255" s="5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customFormat="false" ht="16.5" hidden="false" customHeight="true" outlineLevel="0" collapsed="false">
      <c r="F256" s="51"/>
      <c r="G256" s="5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customFormat="false" ht="16.5" hidden="false" customHeight="true" outlineLevel="0" collapsed="false">
      <c r="F257" s="51"/>
      <c r="G257" s="5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customFormat="false" ht="16.5" hidden="false" customHeight="true" outlineLevel="0" collapsed="false">
      <c r="F258" s="51"/>
      <c r="G258" s="5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customFormat="false" ht="16.5" hidden="false" customHeight="true" outlineLevel="0" collapsed="false">
      <c r="F259" s="51"/>
      <c r="G259" s="5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customFormat="false" ht="16.5" hidden="false" customHeight="true" outlineLevel="0" collapsed="false">
      <c r="F260" s="51"/>
      <c r="G260" s="5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customFormat="false" ht="16.5" hidden="false" customHeight="true" outlineLevel="0" collapsed="false">
      <c r="F261" s="51"/>
      <c r="G261" s="5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customFormat="false" ht="16.5" hidden="false" customHeight="true" outlineLevel="0" collapsed="false">
      <c r="F262" s="51"/>
      <c r="G262" s="5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customFormat="false" ht="16.5" hidden="false" customHeight="true" outlineLevel="0" collapsed="false">
      <c r="F263" s="51"/>
      <c r="G263" s="5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customFormat="false" ht="16.5" hidden="false" customHeight="true" outlineLevel="0" collapsed="false">
      <c r="F264" s="51"/>
      <c r="G264" s="5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customFormat="false" ht="16.5" hidden="false" customHeight="true" outlineLevel="0" collapsed="false">
      <c r="F265" s="51"/>
      <c r="G265" s="5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customFormat="false" ht="16.5" hidden="false" customHeight="true" outlineLevel="0" collapsed="false">
      <c r="F266" s="51"/>
      <c r="G266" s="5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customFormat="false" ht="16.5" hidden="false" customHeight="true" outlineLevel="0" collapsed="false">
      <c r="F267" s="51"/>
      <c r="G267" s="5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customFormat="false" ht="16.5" hidden="false" customHeight="true" outlineLevel="0" collapsed="false">
      <c r="F268" s="51"/>
      <c r="G268" s="5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customFormat="false" ht="16.5" hidden="false" customHeight="true" outlineLevel="0" collapsed="false">
      <c r="F269" s="51"/>
      <c r="G269" s="5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customFormat="false" ht="16.5" hidden="false" customHeight="true" outlineLevel="0" collapsed="false">
      <c r="F270" s="51"/>
      <c r="G270" s="5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customFormat="false" ht="16.5" hidden="false" customHeight="true" outlineLevel="0" collapsed="false">
      <c r="F271" s="51"/>
      <c r="G271" s="5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customFormat="false" ht="16.5" hidden="false" customHeight="true" outlineLevel="0" collapsed="false">
      <c r="F272" s="51"/>
      <c r="G272" s="5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customFormat="false" ht="16.5" hidden="false" customHeight="true" outlineLevel="0" collapsed="false">
      <c r="F273" s="51"/>
      <c r="G273" s="5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customFormat="false" ht="16.5" hidden="false" customHeight="true" outlineLevel="0" collapsed="false">
      <c r="F274" s="51"/>
      <c r="G274" s="5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customFormat="false" ht="16.5" hidden="false" customHeight="true" outlineLevel="0" collapsed="false">
      <c r="F275" s="51"/>
      <c r="G275" s="5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customFormat="false" ht="16.5" hidden="false" customHeight="true" outlineLevel="0" collapsed="false">
      <c r="F276" s="51"/>
      <c r="G276" s="5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customFormat="false" ht="16.5" hidden="false" customHeight="true" outlineLevel="0" collapsed="false">
      <c r="F277" s="51"/>
      <c r="G277" s="5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customFormat="false" ht="16.5" hidden="false" customHeight="true" outlineLevel="0" collapsed="false">
      <c r="F278" s="51"/>
      <c r="G278" s="5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customFormat="false" ht="16.5" hidden="false" customHeight="true" outlineLevel="0" collapsed="false">
      <c r="F279" s="51"/>
      <c r="G279" s="5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customFormat="false" ht="16.5" hidden="false" customHeight="true" outlineLevel="0" collapsed="false">
      <c r="F280" s="51"/>
      <c r="G280" s="5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customFormat="false" ht="16.5" hidden="false" customHeight="true" outlineLevel="0" collapsed="false">
      <c r="F281" s="51"/>
      <c r="G281" s="5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customFormat="false" ht="16.5" hidden="false" customHeight="true" outlineLevel="0" collapsed="false">
      <c r="F282" s="51"/>
      <c r="G282" s="5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customFormat="false" ht="16.5" hidden="false" customHeight="true" outlineLevel="0" collapsed="false">
      <c r="F283" s="51"/>
      <c r="G283" s="5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customFormat="false" ht="16.5" hidden="false" customHeight="true" outlineLevel="0" collapsed="false">
      <c r="F284" s="51"/>
      <c r="G284" s="5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customFormat="false" ht="16.5" hidden="false" customHeight="true" outlineLevel="0" collapsed="false">
      <c r="F285" s="51"/>
      <c r="G285" s="5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customFormat="false" ht="16.5" hidden="false" customHeight="true" outlineLevel="0" collapsed="false">
      <c r="F286" s="51"/>
      <c r="G286" s="5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customFormat="false" ht="16.5" hidden="false" customHeight="true" outlineLevel="0" collapsed="false">
      <c r="F287" s="51"/>
      <c r="G287" s="5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customFormat="false" ht="16.5" hidden="false" customHeight="true" outlineLevel="0" collapsed="false">
      <c r="F288" s="51"/>
      <c r="G288" s="5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customFormat="false" ht="16.5" hidden="false" customHeight="true" outlineLevel="0" collapsed="false">
      <c r="F289" s="51"/>
      <c r="G289" s="5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customFormat="false" ht="16.5" hidden="false" customHeight="true" outlineLevel="0" collapsed="false">
      <c r="F290" s="51"/>
      <c r="G290" s="5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customFormat="false" ht="16.5" hidden="false" customHeight="true" outlineLevel="0" collapsed="false">
      <c r="F291" s="51"/>
      <c r="G291" s="5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customFormat="false" ht="16.5" hidden="false" customHeight="true" outlineLevel="0" collapsed="false">
      <c r="F292" s="51"/>
      <c r="G292" s="5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customFormat="false" ht="16.5" hidden="false" customHeight="true" outlineLevel="0" collapsed="false">
      <c r="F293" s="51"/>
      <c r="G293" s="5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customFormat="false" ht="16.5" hidden="false" customHeight="true" outlineLevel="0" collapsed="false">
      <c r="F294" s="51"/>
      <c r="G294" s="5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customFormat="false" ht="16.5" hidden="false" customHeight="true" outlineLevel="0" collapsed="false">
      <c r="F295" s="51"/>
      <c r="G295" s="5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customFormat="false" ht="16.5" hidden="false" customHeight="true" outlineLevel="0" collapsed="false">
      <c r="F296" s="51"/>
      <c r="G296" s="5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customFormat="false" ht="16.5" hidden="false" customHeight="true" outlineLevel="0" collapsed="false">
      <c r="F297" s="51"/>
      <c r="G297" s="5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customFormat="false" ht="16.5" hidden="false" customHeight="true" outlineLevel="0" collapsed="false">
      <c r="F298" s="51"/>
      <c r="G298" s="5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customFormat="false" ht="16.5" hidden="false" customHeight="true" outlineLevel="0" collapsed="false">
      <c r="F299" s="51"/>
      <c r="G299" s="5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customFormat="false" ht="16.5" hidden="false" customHeight="true" outlineLevel="0" collapsed="false">
      <c r="F300" s="51"/>
      <c r="G300" s="5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customFormat="false" ht="16.5" hidden="false" customHeight="true" outlineLevel="0" collapsed="false">
      <c r="F301" s="51"/>
      <c r="G301" s="5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customFormat="false" ht="16.5" hidden="false" customHeight="true" outlineLevel="0" collapsed="false">
      <c r="F302" s="51"/>
      <c r="G302" s="5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customFormat="false" ht="16.5" hidden="false" customHeight="true" outlineLevel="0" collapsed="false">
      <c r="F303" s="51"/>
      <c r="G303" s="5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customFormat="false" ht="16.5" hidden="false" customHeight="true" outlineLevel="0" collapsed="false">
      <c r="F304" s="51"/>
      <c r="G304" s="5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customFormat="false" ht="16.5" hidden="false" customHeight="true" outlineLevel="0" collapsed="false">
      <c r="F305" s="51"/>
      <c r="G305" s="5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customFormat="false" ht="16.5" hidden="false" customHeight="true" outlineLevel="0" collapsed="false">
      <c r="F306" s="51"/>
      <c r="G306" s="5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customFormat="false" ht="16.5" hidden="false" customHeight="true" outlineLevel="0" collapsed="false">
      <c r="F307" s="51"/>
      <c r="G307" s="5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customFormat="false" ht="16.5" hidden="false" customHeight="true" outlineLevel="0" collapsed="false">
      <c r="F308" s="51"/>
      <c r="G308" s="5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customFormat="false" ht="16.5" hidden="false" customHeight="true" outlineLevel="0" collapsed="false">
      <c r="F309" s="51"/>
      <c r="G309" s="5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customFormat="false" ht="16.5" hidden="false" customHeight="true" outlineLevel="0" collapsed="false">
      <c r="F310" s="51"/>
      <c r="G310" s="5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customFormat="false" ht="16.5" hidden="false" customHeight="true" outlineLevel="0" collapsed="false">
      <c r="F311" s="51"/>
      <c r="G311" s="5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customFormat="false" ht="16.5" hidden="false" customHeight="true" outlineLevel="0" collapsed="false">
      <c r="F312" s="51"/>
      <c r="G312" s="5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customFormat="false" ht="16.5" hidden="false" customHeight="true" outlineLevel="0" collapsed="false">
      <c r="F313" s="51"/>
      <c r="G313" s="5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customFormat="false" ht="16.5" hidden="false" customHeight="true" outlineLevel="0" collapsed="false">
      <c r="F314" s="51"/>
      <c r="G314" s="5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customFormat="false" ht="16.5" hidden="false" customHeight="true" outlineLevel="0" collapsed="false">
      <c r="F315" s="51"/>
      <c r="G315" s="5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customFormat="false" ht="16.5" hidden="false" customHeight="true" outlineLevel="0" collapsed="false">
      <c r="F316" s="51"/>
      <c r="G316" s="5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customFormat="false" ht="16.5" hidden="false" customHeight="true" outlineLevel="0" collapsed="false">
      <c r="F317" s="51"/>
      <c r="G317" s="5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customFormat="false" ht="16.5" hidden="false" customHeight="true" outlineLevel="0" collapsed="false">
      <c r="F318" s="51"/>
      <c r="G318" s="5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customFormat="false" ht="16.5" hidden="false" customHeight="true" outlineLevel="0" collapsed="false">
      <c r="F319" s="51"/>
      <c r="G319" s="5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customFormat="false" ht="16.5" hidden="false" customHeight="true" outlineLevel="0" collapsed="false">
      <c r="F320" s="51"/>
      <c r="G320" s="5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customFormat="false" ht="16.5" hidden="false" customHeight="true" outlineLevel="0" collapsed="false">
      <c r="F321" s="51"/>
      <c r="G321" s="5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customFormat="false" ht="16.5" hidden="false" customHeight="true" outlineLevel="0" collapsed="false">
      <c r="F322" s="51"/>
      <c r="G322" s="5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customFormat="false" ht="16.5" hidden="false" customHeight="true" outlineLevel="0" collapsed="false">
      <c r="F323" s="51"/>
      <c r="G323" s="5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customFormat="false" ht="16.5" hidden="false" customHeight="true" outlineLevel="0" collapsed="false">
      <c r="F324" s="51"/>
      <c r="G324" s="5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customFormat="false" ht="16.5" hidden="false" customHeight="true" outlineLevel="0" collapsed="false">
      <c r="F325" s="51"/>
      <c r="G325" s="5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customFormat="false" ht="16.5" hidden="false" customHeight="true" outlineLevel="0" collapsed="false">
      <c r="F326" s="51"/>
      <c r="G326" s="5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customFormat="false" ht="16.5" hidden="false" customHeight="true" outlineLevel="0" collapsed="false">
      <c r="F327" s="51"/>
      <c r="G327" s="5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customFormat="false" ht="16.5" hidden="false" customHeight="true" outlineLevel="0" collapsed="false">
      <c r="F328" s="51"/>
      <c r="G328" s="5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customFormat="false" ht="16.5" hidden="false" customHeight="true" outlineLevel="0" collapsed="false">
      <c r="F329" s="51"/>
      <c r="G329" s="5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customFormat="false" ht="16.5" hidden="false" customHeight="true" outlineLevel="0" collapsed="false">
      <c r="F330" s="51"/>
      <c r="G330" s="5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customFormat="false" ht="16.5" hidden="false" customHeight="true" outlineLevel="0" collapsed="false">
      <c r="F331" s="51"/>
      <c r="G331" s="5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customFormat="false" ht="16.5" hidden="false" customHeight="true" outlineLevel="0" collapsed="false">
      <c r="F332" s="51"/>
      <c r="G332" s="5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customFormat="false" ht="16.5" hidden="false" customHeight="true" outlineLevel="0" collapsed="false">
      <c r="F333" s="51"/>
      <c r="G333" s="5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customFormat="false" ht="16.5" hidden="false" customHeight="true" outlineLevel="0" collapsed="false">
      <c r="F334" s="51"/>
      <c r="G334" s="5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customFormat="false" ht="16.5" hidden="false" customHeight="true" outlineLevel="0" collapsed="false">
      <c r="F335" s="51"/>
      <c r="G335" s="5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customFormat="false" ht="16.5" hidden="false" customHeight="true" outlineLevel="0" collapsed="false">
      <c r="F336" s="51"/>
      <c r="G336" s="5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customFormat="false" ht="16.5" hidden="false" customHeight="true" outlineLevel="0" collapsed="false">
      <c r="F337" s="51"/>
      <c r="G337" s="5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customFormat="false" ht="16.5" hidden="false" customHeight="true" outlineLevel="0" collapsed="false">
      <c r="F338" s="51"/>
      <c r="G338" s="5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customFormat="false" ht="16.5" hidden="false" customHeight="true" outlineLevel="0" collapsed="false">
      <c r="F339" s="51"/>
      <c r="G339" s="5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customFormat="false" ht="16.5" hidden="false" customHeight="true" outlineLevel="0" collapsed="false">
      <c r="F340" s="51"/>
      <c r="G340" s="5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customFormat="false" ht="16.5" hidden="false" customHeight="true" outlineLevel="0" collapsed="false">
      <c r="F341" s="51"/>
      <c r="G341" s="5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customFormat="false" ht="16.5" hidden="false" customHeight="true" outlineLevel="0" collapsed="false">
      <c r="F342" s="51"/>
      <c r="G342" s="5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customFormat="false" ht="16.5" hidden="false" customHeight="true" outlineLevel="0" collapsed="false">
      <c r="F343" s="51"/>
      <c r="G343" s="5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customFormat="false" ht="16.5" hidden="false" customHeight="true" outlineLevel="0" collapsed="false">
      <c r="F344" s="51"/>
      <c r="G344" s="5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customFormat="false" ht="16.5" hidden="false" customHeight="true" outlineLevel="0" collapsed="false">
      <c r="F345" s="51"/>
      <c r="G345" s="5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customFormat="false" ht="16.5" hidden="false" customHeight="true" outlineLevel="0" collapsed="false">
      <c r="F346" s="51"/>
      <c r="G346" s="5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customFormat="false" ht="16.5" hidden="false" customHeight="true" outlineLevel="0" collapsed="false">
      <c r="F347" s="51"/>
      <c r="G347" s="5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customFormat="false" ht="16.5" hidden="false" customHeight="true" outlineLevel="0" collapsed="false">
      <c r="F348" s="51"/>
      <c r="G348" s="5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customFormat="false" ht="16.5" hidden="false" customHeight="true" outlineLevel="0" collapsed="false">
      <c r="F349" s="51"/>
      <c r="G349" s="5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customFormat="false" ht="16.5" hidden="false" customHeight="true" outlineLevel="0" collapsed="false">
      <c r="F350" s="51"/>
      <c r="G350" s="5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customFormat="false" ht="16.5" hidden="false" customHeight="true" outlineLevel="0" collapsed="false">
      <c r="F351" s="51"/>
      <c r="G351" s="5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customFormat="false" ht="16.5" hidden="false" customHeight="true" outlineLevel="0" collapsed="false">
      <c r="F352" s="51"/>
      <c r="G352" s="5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customFormat="false" ht="16.5" hidden="false" customHeight="true" outlineLevel="0" collapsed="false">
      <c r="F353" s="51"/>
      <c r="G353" s="5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customFormat="false" ht="16.5" hidden="false" customHeight="true" outlineLevel="0" collapsed="false">
      <c r="F354" s="51"/>
      <c r="G354" s="5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customFormat="false" ht="16.5" hidden="false" customHeight="true" outlineLevel="0" collapsed="false">
      <c r="F355" s="51"/>
      <c r="G355" s="5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customFormat="false" ht="16.5" hidden="false" customHeight="true" outlineLevel="0" collapsed="false">
      <c r="F356" s="51"/>
      <c r="G356" s="5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customFormat="false" ht="16.5" hidden="false" customHeight="true" outlineLevel="0" collapsed="false">
      <c r="F357" s="51"/>
      <c r="G357" s="5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customFormat="false" ht="16.5" hidden="false" customHeight="true" outlineLevel="0" collapsed="false">
      <c r="F358" s="51"/>
      <c r="G358" s="5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customFormat="false" ht="16.5" hidden="false" customHeight="true" outlineLevel="0" collapsed="false">
      <c r="F359" s="51"/>
      <c r="G359" s="5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customFormat="false" ht="16.5" hidden="false" customHeight="true" outlineLevel="0" collapsed="false">
      <c r="F360" s="51"/>
      <c r="G360" s="5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customFormat="false" ht="16.5" hidden="false" customHeight="true" outlineLevel="0" collapsed="false">
      <c r="F361" s="51"/>
      <c r="G361" s="5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customFormat="false" ht="16.5" hidden="false" customHeight="true" outlineLevel="0" collapsed="false">
      <c r="F362" s="51"/>
      <c r="G362" s="5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customFormat="false" ht="16.5" hidden="false" customHeight="true" outlineLevel="0" collapsed="false">
      <c r="F363" s="51"/>
      <c r="G363" s="5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customFormat="false" ht="16.5" hidden="false" customHeight="true" outlineLevel="0" collapsed="false">
      <c r="F364" s="51"/>
      <c r="G364" s="5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customFormat="false" ht="16.5" hidden="false" customHeight="true" outlineLevel="0" collapsed="false">
      <c r="F365" s="51"/>
      <c r="G365" s="5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customFormat="false" ht="16.5" hidden="false" customHeight="true" outlineLevel="0" collapsed="false">
      <c r="F366" s="51"/>
      <c r="G366" s="5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customFormat="false" ht="16.5" hidden="false" customHeight="true" outlineLevel="0" collapsed="false">
      <c r="F367" s="51"/>
      <c r="G367" s="5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customFormat="false" ht="16.5" hidden="false" customHeight="true" outlineLevel="0" collapsed="false">
      <c r="F368" s="51"/>
      <c r="G368" s="5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customFormat="false" ht="16.5" hidden="false" customHeight="true" outlineLevel="0" collapsed="false">
      <c r="F369" s="51"/>
      <c r="G369" s="5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customFormat="false" ht="16.5" hidden="false" customHeight="true" outlineLevel="0" collapsed="false">
      <c r="F370" s="51"/>
      <c r="G370" s="5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customFormat="false" ht="16.5" hidden="false" customHeight="true" outlineLevel="0" collapsed="false">
      <c r="F371" s="51"/>
      <c r="G371" s="5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customFormat="false" ht="16.5" hidden="false" customHeight="true" outlineLevel="0" collapsed="false">
      <c r="F372" s="51"/>
      <c r="G372" s="5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customFormat="false" ht="16.5" hidden="false" customHeight="true" outlineLevel="0" collapsed="false">
      <c r="F373" s="51"/>
      <c r="G373" s="5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customFormat="false" ht="16.5" hidden="false" customHeight="true" outlineLevel="0" collapsed="false">
      <c r="F374" s="51"/>
      <c r="G374" s="5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customFormat="false" ht="16.5" hidden="false" customHeight="true" outlineLevel="0" collapsed="false">
      <c r="F375" s="51"/>
      <c r="G375" s="5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customFormat="false" ht="16.5" hidden="false" customHeight="true" outlineLevel="0" collapsed="false">
      <c r="F376" s="51"/>
      <c r="G376" s="5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customFormat="false" ht="16.5" hidden="false" customHeight="true" outlineLevel="0" collapsed="false">
      <c r="F377" s="51"/>
      <c r="G377" s="5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customFormat="false" ht="16.5" hidden="false" customHeight="true" outlineLevel="0" collapsed="false">
      <c r="F378" s="51"/>
      <c r="G378" s="5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customFormat="false" ht="16.5" hidden="false" customHeight="true" outlineLevel="0" collapsed="false">
      <c r="F379" s="51"/>
      <c r="G379" s="5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customFormat="false" ht="16.5" hidden="false" customHeight="true" outlineLevel="0" collapsed="false">
      <c r="F380" s="51"/>
      <c r="G380" s="5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customFormat="false" ht="16.5" hidden="false" customHeight="true" outlineLevel="0" collapsed="false">
      <c r="F381" s="51"/>
      <c r="G381" s="5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customFormat="false" ht="16.5" hidden="false" customHeight="true" outlineLevel="0" collapsed="false">
      <c r="F382" s="51"/>
      <c r="G382" s="5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customFormat="false" ht="16.5" hidden="false" customHeight="true" outlineLevel="0" collapsed="false">
      <c r="F383" s="51"/>
      <c r="G383" s="5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customFormat="false" ht="16.5" hidden="false" customHeight="true" outlineLevel="0" collapsed="false">
      <c r="F384" s="51"/>
      <c r="G384" s="5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customFormat="false" ht="16.5" hidden="false" customHeight="true" outlineLevel="0" collapsed="false">
      <c r="F385" s="51"/>
      <c r="G385" s="5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customFormat="false" ht="16.5" hidden="false" customHeight="true" outlineLevel="0" collapsed="false">
      <c r="F386" s="51"/>
      <c r="G386" s="5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customFormat="false" ht="16.5" hidden="false" customHeight="true" outlineLevel="0" collapsed="false">
      <c r="F387" s="51"/>
      <c r="G387" s="5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customFormat="false" ht="16.5" hidden="false" customHeight="true" outlineLevel="0" collapsed="false">
      <c r="F388" s="51"/>
      <c r="G388" s="5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customFormat="false" ht="16.5" hidden="false" customHeight="true" outlineLevel="0" collapsed="false">
      <c r="F389" s="51"/>
      <c r="G389" s="5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customFormat="false" ht="16.5" hidden="false" customHeight="true" outlineLevel="0" collapsed="false">
      <c r="F390" s="51"/>
      <c r="G390" s="5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customFormat="false" ht="16.5" hidden="false" customHeight="true" outlineLevel="0" collapsed="false">
      <c r="F391" s="51"/>
      <c r="G391" s="5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customFormat="false" ht="16.5" hidden="false" customHeight="true" outlineLevel="0" collapsed="false">
      <c r="F392" s="51"/>
      <c r="G392" s="5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customFormat="false" ht="16.5" hidden="false" customHeight="true" outlineLevel="0" collapsed="false">
      <c r="F393" s="51"/>
      <c r="G393" s="5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customFormat="false" ht="16.5" hidden="false" customHeight="true" outlineLevel="0" collapsed="false">
      <c r="F394" s="51"/>
      <c r="G394" s="5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customFormat="false" ht="16.5" hidden="false" customHeight="true" outlineLevel="0" collapsed="false">
      <c r="F395" s="51"/>
      <c r="G395" s="5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customFormat="false" ht="16.5" hidden="false" customHeight="true" outlineLevel="0" collapsed="false">
      <c r="F396" s="51"/>
      <c r="G396" s="5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customFormat="false" ht="16.5" hidden="false" customHeight="true" outlineLevel="0" collapsed="false">
      <c r="F397" s="51"/>
      <c r="G397" s="5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customFormat="false" ht="16.5" hidden="false" customHeight="true" outlineLevel="0" collapsed="false">
      <c r="F398" s="51"/>
      <c r="G398" s="5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customFormat="false" ht="16.5" hidden="false" customHeight="true" outlineLevel="0" collapsed="false">
      <c r="F399" s="51"/>
      <c r="G399" s="5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customFormat="false" ht="16.5" hidden="false" customHeight="true" outlineLevel="0" collapsed="false">
      <c r="F400" s="51"/>
      <c r="G400" s="5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customFormat="false" ht="16.5" hidden="false" customHeight="true" outlineLevel="0" collapsed="false">
      <c r="F401" s="51"/>
      <c r="G401" s="5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customFormat="false" ht="16.5" hidden="false" customHeight="true" outlineLevel="0" collapsed="false">
      <c r="F402" s="51"/>
      <c r="G402" s="5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customFormat="false" ht="16.5" hidden="false" customHeight="true" outlineLevel="0" collapsed="false">
      <c r="F403" s="51"/>
      <c r="G403" s="5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customFormat="false" ht="16.5" hidden="false" customHeight="true" outlineLevel="0" collapsed="false">
      <c r="F404" s="51"/>
      <c r="G404" s="5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customFormat="false" ht="16.5" hidden="false" customHeight="true" outlineLevel="0" collapsed="false">
      <c r="F405" s="51"/>
      <c r="G405" s="5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customFormat="false" ht="16.5" hidden="false" customHeight="true" outlineLevel="0" collapsed="false">
      <c r="F406" s="51"/>
      <c r="G406" s="5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customFormat="false" ht="16.5" hidden="false" customHeight="true" outlineLevel="0" collapsed="false">
      <c r="F407" s="51"/>
      <c r="G407" s="5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customFormat="false" ht="16.5" hidden="false" customHeight="true" outlineLevel="0" collapsed="false">
      <c r="F408" s="51"/>
      <c r="G408" s="5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customFormat="false" ht="16.5" hidden="false" customHeight="true" outlineLevel="0" collapsed="false">
      <c r="F409" s="51"/>
      <c r="G409" s="5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customFormat="false" ht="16.5" hidden="false" customHeight="true" outlineLevel="0" collapsed="false">
      <c r="F410" s="51"/>
      <c r="G410" s="5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customFormat="false" ht="16.5" hidden="false" customHeight="true" outlineLevel="0" collapsed="false">
      <c r="F411" s="51"/>
      <c r="G411" s="5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customFormat="false" ht="16.5" hidden="false" customHeight="true" outlineLevel="0" collapsed="false">
      <c r="F412" s="51"/>
      <c r="G412" s="5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customFormat="false" ht="16.5" hidden="false" customHeight="true" outlineLevel="0" collapsed="false">
      <c r="F413" s="51"/>
      <c r="G413" s="5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customFormat="false" ht="16.5" hidden="false" customHeight="true" outlineLevel="0" collapsed="false">
      <c r="F414" s="51"/>
      <c r="G414" s="5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customFormat="false" ht="16.5" hidden="false" customHeight="true" outlineLevel="0" collapsed="false">
      <c r="F415" s="51"/>
      <c r="G415" s="5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customFormat="false" ht="16.5" hidden="false" customHeight="true" outlineLevel="0" collapsed="false">
      <c r="F416" s="51"/>
      <c r="G416" s="5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customFormat="false" ht="16.5" hidden="false" customHeight="true" outlineLevel="0" collapsed="false">
      <c r="F417" s="51"/>
      <c r="G417" s="5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customFormat="false" ht="16.5" hidden="false" customHeight="true" outlineLevel="0" collapsed="false">
      <c r="F418" s="51"/>
      <c r="G418" s="5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customFormat="false" ht="16.5" hidden="false" customHeight="true" outlineLevel="0" collapsed="false">
      <c r="F419" s="51"/>
      <c r="G419" s="5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customFormat="false" ht="16.5" hidden="false" customHeight="true" outlineLevel="0" collapsed="false">
      <c r="F420" s="51"/>
      <c r="G420" s="5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customFormat="false" ht="16.5" hidden="false" customHeight="true" outlineLevel="0" collapsed="false">
      <c r="F421" s="51"/>
      <c r="G421" s="5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customFormat="false" ht="16.5" hidden="false" customHeight="true" outlineLevel="0" collapsed="false">
      <c r="F422" s="51"/>
      <c r="G422" s="5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customFormat="false" ht="16.5" hidden="false" customHeight="true" outlineLevel="0" collapsed="false">
      <c r="F423" s="51"/>
      <c r="G423" s="5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customFormat="false" ht="16.5" hidden="false" customHeight="true" outlineLevel="0" collapsed="false">
      <c r="F424" s="51"/>
      <c r="G424" s="5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customFormat="false" ht="16.5" hidden="false" customHeight="true" outlineLevel="0" collapsed="false">
      <c r="F425" s="51"/>
      <c r="G425" s="5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customFormat="false" ht="16.5" hidden="false" customHeight="true" outlineLevel="0" collapsed="false">
      <c r="F426" s="51"/>
      <c r="G426" s="5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customFormat="false" ht="16.5" hidden="false" customHeight="true" outlineLevel="0" collapsed="false">
      <c r="F427" s="51"/>
      <c r="G427" s="5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customFormat="false" ht="16.5" hidden="false" customHeight="true" outlineLevel="0" collapsed="false">
      <c r="F428" s="51"/>
      <c r="G428" s="5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customFormat="false" ht="16.5" hidden="false" customHeight="true" outlineLevel="0" collapsed="false">
      <c r="F429" s="51"/>
      <c r="G429" s="5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customFormat="false" ht="16.5" hidden="false" customHeight="true" outlineLevel="0" collapsed="false">
      <c r="F430" s="51"/>
      <c r="G430" s="5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customFormat="false" ht="16.5" hidden="false" customHeight="true" outlineLevel="0" collapsed="false">
      <c r="F431" s="51"/>
      <c r="G431" s="5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customFormat="false" ht="16.5" hidden="false" customHeight="true" outlineLevel="0" collapsed="false">
      <c r="F432" s="51"/>
      <c r="G432" s="5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customFormat="false" ht="16.5" hidden="false" customHeight="true" outlineLevel="0" collapsed="false">
      <c r="F433" s="51"/>
      <c r="G433" s="5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customFormat="false" ht="16.5" hidden="false" customHeight="true" outlineLevel="0" collapsed="false">
      <c r="F434" s="51"/>
      <c r="G434" s="5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customFormat="false" ht="16.5" hidden="false" customHeight="true" outlineLevel="0" collapsed="false">
      <c r="F435" s="51"/>
      <c r="G435" s="5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customFormat="false" ht="16.5" hidden="false" customHeight="true" outlineLevel="0" collapsed="false">
      <c r="F436" s="51"/>
      <c r="G436" s="5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customFormat="false" ht="16.5" hidden="false" customHeight="true" outlineLevel="0" collapsed="false">
      <c r="F437" s="51"/>
      <c r="G437" s="5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customFormat="false" ht="16.5" hidden="false" customHeight="true" outlineLevel="0" collapsed="false">
      <c r="F438" s="51"/>
      <c r="G438" s="5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customFormat="false" ht="16.5" hidden="false" customHeight="true" outlineLevel="0" collapsed="false">
      <c r="F439" s="51"/>
      <c r="G439" s="5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customFormat="false" ht="16.5" hidden="false" customHeight="true" outlineLevel="0" collapsed="false">
      <c r="F440" s="51"/>
      <c r="G440" s="5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customFormat="false" ht="16.5" hidden="false" customHeight="true" outlineLevel="0" collapsed="false">
      <c r="F441" s="51"/>
      <c r="G441" s="5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customFormat="false" ht="16.5" hidden="false" customHeight="true" outlineLevel="0" collapsed="false">
      <c r="F442" s="51"/>
      <c r="G442" s="5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customFormat="false" ht="16.5" hidden="false" customHeight="true" outlineLevel="0" collapsed="false">
      <c r="F443" s="51"/>
      <c r="G443" s="5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customFormat="false" ht="16.5" hidden="false" customHeight="true" outlineLevel="0" collapsed="false">
      <c r="F444" s="51"/>
      <c r="G444" s="5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customFormat="false" ht="16.5" hidden="false" customHeight="true" outlineLevel="0" collapsed="false">
      <c r="F445" s="51"/>
      <c r="G445" s="5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customFormat="false" ht="16.5" hidden="false" customHeight="true" outlineLevel="0" collapsed="false">
      <c r="F446" s="51"/>
      <c r="G446" s="5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customFormat="false" ht="16.5" hidden="false" customHeight="true" outlineLevel="0" collapsed="false">
      <c r="F447" s="51"/>
      <c r="G447" s="5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customFormat="false" ht="16.5" hidden="false" customHeight="true" outlineLevel="0" collapsed="false">
      <c r="F448" s="51"/>
      <c r="G448" s="5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customFormat="false" ht="16.5" hidden="false" customHeight="true" outlineLevel="0" collapsed="false">
      <c r="F449" s="51"/>
      <c r="G449" s="5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customFormat="false" ht="16.5" hidden="false" customHeight="true" outlineLevel="0" collapsed="false">
      <c r="F450" s="51"/>
      <c r="G450" s="5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customFormat="false" ht="16.5" hidden="false" customHeight="true" outlineLevel="0" collapsed="false">
      <c r="F451" s="51"/>
      <c r="G451" s="5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customFormat="false" ht="16.5" hidden="false" customHeight="true" outlineLevel="0" collapsed="false">
      <c r="F452" s="51"/>
      <c r="G452" s="5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customFormat="false" ht="16.5" hidden="false" customHeight="true" outlineLevel="0" collapsed="false">
      <c r="F453" s="51"/>
      <c r="G453" s="5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customFormat="false" ht="16.5" hidden="false" customHeight="true" outlineLevel="0" collapsed="false">
      <c r="F454" s="51"/>
      <c r="G454" s="5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customFormat="false" ht="16.5" hidden="false" customHeight="true" outlineLevel="0" collapsed="false">
      <c r="F455" s="51"/>
      <c r="G455" s="5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customFormat="false" ht="16.5" hidden="false" customHeight="true" outlineLevel="0" collapsed="false">
      <c r="F456" s="51"/>
      <c r="G456" s="5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customFormat="false" ht="16.5" hidden="false" customHeight="true" outlineLevel="0" collapsed="false">
      <c r="F457" s="51"/>
      <c r="G457" s="5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customFormat="false" ht="16.5" hidden="false" customHeight="true" outlineLevel="0" collapsed="false">
      <c r="F458" s="51"/>
      <c r="G458" s="5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customFormat="false" ht="16.5" hidden="false" customHeight="true" outlineLevel="0" collapsed="false">
      <c r="F459" s="51"/>
      <c r="G459" s="5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customFormat="false" ht="16.5" hidden="false" customHeight="true" outlineLevel="0" collapsed="false">
      <c r="F460" s="51"/>
      <c r="G460" s="5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customFormat="false" ht="16.5" hidden="false" customHeight="true" outlineLevel="0" collapsed="false">
      <c r="F461" s="51"/>
      <c r="G461" s="5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customFormat="false" ht="16.5" hidden="false" customHeight="true" outlineLevel="0" collapsed="false">
      <c r="F462" s="51"/>
      <c r="G462" s="5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customFormat="false" ht="16.5" hidden="false" customHeight="true" outlineLevel="0" collapsed="false">
      <c r="F463" s="51"/>
      <c r="G463" s="5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customFormat="false" ht="16.5" hidden="false" customHeight="true" outlineLevel="0" collapsed="false">
      <c r="F464" s="51"/>
      <c r="G464" s="5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customFormat="false" ht="16.5" hidden="false" customHeight="true" outlineLevel="0" collapsed="false">
      <c r="F465" s="51"/>
      <c r="G465" s="5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customFormat="false" ht="16.5" hidden="false" customHeight="true" outlineLevel="0" collapsed="false">
      <c r="F466" s="51"/>
      <c r="G466" s="5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customFormat="false" ht="16.5" hidden="false" customHeight="true" outlineLevel="0" collapsed="false">
      <c r="F467" s="51"/>
      <c r="G467" s="5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customFormat="false" ht="16.5" hidden="false" customHeight="true" outlineLevel="0" collapsed="false">
      <c r="F468" s="51"/>
      <c r="G468" s="5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customFormat="false" ht="16.5" hidden="false" customHeight="true" outlineLevel="0" collapsed="false">
      <c r="F469" s="51"/>
      <c r="G469" s="5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customFormat="false" ht="16.5" hidden="false" customHeight="true" outlineLevel="0" collapsed="false">
      <c r="F470" s="51"/>
      <c r="G470" s="5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customFormat="false" ht="16.5" hidden="false" customHeight="true" outlineLevel="0" collapsed="false">
      <c r="F471" s="51"/>
      <c r="G471" s="5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customFormat="false" ht="16.5" hidden="false" customHeight="true" outlineLevel="0" collapsed="false">
      <c r="F472" s="51"/>
      <c r="G472" s="5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customFormat="false" ht="16.5" hidden="false" customHeight="true" outlineLevel="0" collapsed="false">
      <c r="F473" s="51"/>
      <c r="G473" s="5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customFormat="false" ht="16.5" hidden="false" customHeight="true" outlineLevel="0" collapsed="false">
      <c r="F474" s="51"/>
      <c r="G474" s="5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customFormat="false" ht="16.5" hidden="false" customHeight="true" outlineLevel="0" collapsed="false">
      <c r="F475" s="51"/>
      <c r="G475" s="5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customFormat="false" ht="16.5" hidden="false" customHeight="true" outlineLevel="0" collapsed="false">
      <c r="F476" s="51"/>
      <c r="G476" s="5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customFormat="false" ht="16.5" hidden="false" customHeight="true" outlineLevel="0" collapsed="false">
      <c r="F477" s="51"/>
      <c r="G477" s="5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customFormat="false" ht="16.5" hidden="false" customHeight="true" outlineLevel="0" collapsed="false">
      <c r="F478" s="51"/>
      <c r="G478" s="5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customFormat="false" ht="16.5" hidden="false" customHeight="true" outlineLevel="0" collapsed="false">
      <c r="F479" s="51"/>
      <c r="G479" s="5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customFormat="false" ht="16.5" hidden="false" customHeight="true" outlineLevel="0" collapsed="false">
      <c r="F480" s="51"/>
      <c r="G480" s="5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customFormat="false" ht="16.5" hidden="false" customHeight="true" outlineLevel="0" collapsed="false">
      <c r="F481" s="51"/>
      <c r="G481" s="5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customFormat="false" ht="16.5" hidden="false" customHeight="true" outlineLevel="0" collapsed="false">
      <c r="F482" s="51"/>
      <c r="G482" s="5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customFormat="false" ht="16.5" hidden="false" customHeight="true" outlineLevel="0" collapsed="false">
      <c r="F483" s="51"/>
      <c r="G483" s="5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customFormat="false" ht="16.5" hidden="false" customHeight="true" outlineLevel="0" collapsed="false">
      <c r="F484" s="51"/>
      <c r="G484" s="5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customFormat="false" ht="16.5" hidden="false" customHeight="true" outlineLevel="0" collapsed="false">
      <c r="F485" s="51"/>
      <c r="G485" s="5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customFormat="false" ht="16.5" hidden="false" customHeight="true" outlineLevel="0" collapsed="false">
      <c r="F486" s="51"/>
      <c r="G486" s="5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customFormat="false" ht="16.5" hidden="false" customHeight="true" outlineLevel="0" collapsed="false">
      <c r="F487" s="51"/>
      <c r="G487" s="5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customFormat="false" ht="16.5" hidden="false" customHeight="true" outlineLevel="0" collapsed="false">
      <c r="F488" s="51"/>
      <c r="G488" s="5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customFormat="false" ht="16.5" hidden="false" customHeight="true" outlineLevel="0" collapsed="false">
      <c r="F489" s="51"/>
      <c r="G489" s="5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customFormat="false" ht="16.5" hidden="false" customHeight="true" outlineLevel="0" collapsed="false">
      <c r="F490" s="51"/>
      <c r="G490" s="5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customFormat="false" ht="16.5" hidden="false" customHeight="true" outlineLevel="0" collapsed="false">
      <c r="F491" s="51"/>
      <c r="G491" s="5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customFormat="false" ht="16.5" hidden="false" customHeight="true" outlineLevel="0" collapsed="false">
      <c r="F492" s="51"/>
      <c r="G492" s="5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customFormat="false" ht="16.5" hidden="false" customHeight="true" outlineLevel="0" collapsed="false">
      <c r="F493" s="51"/>
      <c r="G493" s="5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customFormat="false" ht="16.5" hidden="false" customHeight="true" outlineLevel="0" collapsed="false">
      <c r="F494" s="51"/>
      <c r="G494" s="5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customFormat="false" ht="16.5" hidden="false" customHeight="true" outlineLevel="0" collapsed="false">
      <c r="F495" s="51"/>
      <c r="G495" s="5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customFormat="false" ht="16.5" hidden="false" customHeight="true" outlineLevel="0" collapsed="false">
      <c r="F496" s="51"/>
      <c r="G496" s="5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customFormat="false" ht="16.5" hidden="false" customHeight="true" outlineLevel="0" collapsed="false">
      <c r="F497" s="51"/>
      <c r="G497" s="5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customFormat="false" ht="16.5" hidden="false" customHeight="true" outlineLevel="0" collapsed="false">
      <c r="F498" s="51"/>
      <c r="G498" s="5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customFormat="false" ht="16.5" hidden="false" customHeight="true" outlineLevel="0" collapsed="false">
      <c r="F499" s="51"/>
      <c r="G499" s="5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customFormat="false" ht="16.5" hidden="false" customHeight="true" outlineLevel="0" collapsed="false">
      <c r="F500" s="51"/>
      <c r="G500" s="5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customFormat="false" ht="16.5" hidden="false" customHeight="true" outlineLevel="0" collapsed="false">
      <c r="F501" s="51"/>
      <c r="G501" s="5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customFormat="false" ht="16.5" hidden="false" customHeight="true" outlineLevel="0" collapsed="false">
      <c r="F502" s="51"/>
      <c r="G502" s="5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customFormat="false" ht="16.5" hidden="false" customHeight="true" outlineLevel="0" collapsed="false">
      <c r="F503" s="51"/>
      <c r="G503" s="5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customFormat="false" ht="16.5" hidden="false" customHeight="true" outlineLevel="0" collapsed="false">
      <c r="F504" s="51"/>
      <c r="G504" s="5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customFormat="false" ht="16.5" hidden="false" customHeight="true" outlineLevel="0" collapsed="false">
      <c r="F505" s="51"/>
      <c r="G505" s="5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customFormat="false" ht="16.5" hidden="false" customHeight="true" outlineLevel="0" collapsed="false">
      <c r="F506" s="51"/>
      <c r="G506" s="5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customFormat="false" ht="16.5" hidden="false" customHeight="true" outlineLevel="0" collapsed="false">
      <c r="F507" s="51"/>
      <c r="G507" s="5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customFormat="false" ht="16.5" hidden="false" customHeight="true" outlineLevel="0" collapsed="false">
      <c r="F508" s="51"/>
      <c r="G508" s="5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customFormat="false" ht="16.5" hidden="false" customHeight="true" outlineLevel="0" collapsed="false">
      <c r="F509" s="51"/>
      <c r="G509" s="5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customFormat="false" ht="16.5" hidden="false" customHeight="true" outlineLevel="0" collapsed="false">
      <c r="F510" s="51"/>
      <c r="G510" s="5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customFormat="false" ht="16.5" hidden="false" customHeight="true" outlineLevel="0" collapsed="false">
      <c r="F511" s="51"/>
      <c r="G511" s="5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customFormat="false" ht="16.5" hidden="false" customHeight="true" outlineLevel="0" collapsed="false">
      <c r="F512" s="51"/>
      <c r="G512" s="5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customFormat="false" ht="16.5" hidden="false" customHeight="true" outlineLevel="0" collapsed="false">
      <c r="F513" s="51"/>
      <c r="G513" s="5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customFormat="false" ht="16.5" hidden="false" customHeight="true" outlineLevel="0" collapsed="false">
      <c r="F514" s="51"/>
      <c r="G514" s="5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customFormat="false" ht="16.5" hidden="false" customHeight="true" outlineLevel="0" collapsed="false">
      <c r="F515" s="51"/>
      <c r="G515" s="5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customFormat="false" ht="16.5" hidden="false" customHeight="true" outlineLevel="0" collapsed="false">
      <c r="F516" s="51"/>
      <c r="G516" s="5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customFormat="false" ht="16.5" hidden="false" customHeight="true" outlineLevel="0" collapsed="false">
      <c r="F517" s="51"/>
      <c r="G517" s="5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customFormat="false" ht="16.5" hidden="false" customHeight="true" outlineLevel="0" collapsed="false">
      <c r="F518" s="51"/>
      <c r="G518" s="5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customFormat="false" ht="16.5" hidden="false" customHeight="true" outlineLevel="0" collapsed="false">
      <c r="F519" s="51"/>
      <c r="G519" s="5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customFormat="false" ht="16.5" hidden="false" customHeight="true" outlineLevel="0" collapsed="false">
      <c r="F520" s="51"/>
      <c r="G520" s="5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customFormat="false" ht="16.5" hidden="false" customHeight="true" outlineLevel="0" collapsed="false">
      <c r="F521" s="51"/>
      <c r="G521" s="5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customFormat="false" ht="16.5" hidden="false" customHeight="true" outlineLevel="0" collapsed="false">
      <c r="F522" s="51"/>
      <c r="G522" s="5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customFormat="false" ht="16.5" hidden="false" customHeight="true" outlineLevel="0" collapsed="false">
      <c r="F523" s="51"/>
      <c r="G523" s="5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customFormat="false" ht="16.5" hidden="false" customHeight="true" outlineLevel="0" collapsed="false">
      <c r="F524" s="51"/>
      <c r="G524" s="5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customFormat="false" ht="16.5" hidden="false" customHeight="true" outlineLevel="0" collapsed="false">
      <c r="F525" s="51"/>
      <c r="G525" s="5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customFormat="false" ht="16.5" hidden="false" customHeight="true" outlineLevel="0" collapsed="false">
      <c r="F526" s="51"/>
      <c r="G526" s="5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customFormat="false" ht="16.5" hidden="false" customHeight="true" outlineLevel="0" collapsed="false">
      <c r="F527" s="51"/>
      <c r="G527" s="5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customFormat="false" ht="16.5" hidden="false" customHeight="true" outlineLevel="0" collapsed="false">
      <c r="F528" s="51"/>
      <c r="G528" s="5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customFormat="false" ht="16.5" hidden="false" customHeight="true" outlineLevel="0" collapsed="false">
      <c r="F529" s="51"/>
      <c r="G529" s="5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customFormat="false" ht="16.5" hidden="false" customHeight="true" outlineLevel="0" collapsed="false">
      <c r="F530" s="51"/>
      <c r="G530" s="5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customFormat="false" ht="16.5" hidden="false" customHeight="true" outlineLevel="0" collapsed="false">
      <c r="F531" s="51"/>
      <c r="G531" s="5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customFormat="false" ht="16.5" hidden="false" customHeight="true" outlineLevel="0" collapsed="false">
      <c r="F532" s="51"/>
      <c r="G532" s="5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customFormat="false" ht="16.5" hidden="false" customHeight="true" outlineLevel="0" collapsed="false">
      <c r="F533" s="51"/>
      <c r="G533" s="5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customFormat="false" ht="16.5" hidden="false" customHeight="true" outlineLevel="0" collapsed="false">
      <c r="F534" s="51"/>
      <c r="G534" s="5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customFormat="false" ht="16.5" hidden="false" customHeight="true" outlineLevel="0" collapsed="false">
      <c r="F535" s="51"/>
      <c r="G535" s="5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customFormat="false" ht="16.5" hidden="false" customHeight="true" outlineLevel="0" collapsed="false">
      <c r="F536" s="51"/>
      <c r="G536" s="5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customFormat="false" ht="16.5" hidden="false" customHeight="true" outlineLevel="0" collapsed="false">
      <c r="F537" s="51"/>
      <c r="G537" s="5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customFormat="false" ht="16.5" hidden="false" customHeight="true" outlineLevel="0" collapsed="false">
      <c r="F538" s="51"/>
      <c r="G538" s="5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customFormat="false" ht="16.5" hidden="false" customHeight="true" outlineLevel="0" collapsed="false">
      <c r="F539" s="51"/>
      <c r="G539" s="5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customFormat="false" ht="16.5" hidden="false" customHeight="true" outlineLevel="0" collapsed="false">
      <c r="F540" s="51"/>
      <c r="G540" s="5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customFormat="false" ht="16.5" hidden="false" customHeight="true" outlineLevel="0" collapsed="false">
      <c r="F541" s="51"/>
      <c r="G541" s="5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customFormat="false" ht="16.5" hidden="false" customHeight="true" outlineLevel="0" collapsed="false">
      <c r="F542" s="51"/>
      <c r="G542" s="5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customFormat="false" ht="16.5" hidden="false" customHeight="true" outlineLevel="0" collapsed="false">
      <c r="F543" s="51"/>
      <c r="G543" s="5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customFormat="false" ht="16.5" hidden="false" customHeight="true" outlineLevel="0" collapsed="false">
      <c r="F544" s="51"/>
      <c r="G544" s="5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customFormat="false" ht="16.5" hidden="false" customHeight="true" outlineLevel="0" collapsed="false">
      <c r="F545" s="51"/>
      <c r="G545" s="5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customFormat="false" ht="16.5" hidden="false" customHeight="true" outlineLevel="0" collapsed="false">
      <c r="F546" s="51"/>
      <c r="G546" s="5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customFormat="false" ht="16.5" hidden="false" customHeight="true" outlineLevel="0" collapsed="false">
      <c r="F547" s="51"/>
      <c r="G547" s="5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customFormat="false" ht="16.5" hidden="false" customHeight="true" outlineLevel="0" collapsed="false">
      <c r="F548" s="51"/>
      <c r="G548" s="5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customFormat="false" ht="16.5" hidden="false" customHeight="true" outlineLevel="0" collapsed="false">
      <c r="F549" s="51"/>
      <c r="G549" s="5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customFormat="false" ht="16.5" hidden="false" customHeight="true" outlineLevel="0" collapsed="false">
      <c r="F550" s="51"/>
      <c r="G550" s="5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customFormat="false" ht="16.5" hidden="false" customHeight="true" outlineLevel="0" collapsed="false">
      <c r="F551" s="51"/>
      <c r="G551" s="5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customFormat="false" ht="16.5" hidden="false" customHeight="true" outlineLevel="0" collapsed="false">
      <c r="F552" s="51"/>
      <c r="G552" s="5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customFormat="false" ht="16.5" hidden="false" customHeight="true" outlineLevel="0" collapsed="false">
      <c r="F553" s="51"/>
      <c r="G553" s="5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customFormat="false" ht="16.5" hidden="false" customHeight="true" outlineLevel="0" collapsed="false">
      <c r="F554" s="51"/>
      <c r="G554" s="5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customFormat="false" ht="16.5" hidden="false" customHeight="true" outlineLevel="0" collapsed="false">
      <c r="F555" s="51"/>
      <c r="G555" s="5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customFormat="false" ht="16.5" hidden="false" customHeight="true" outlineLevel="0" collapsed="false">
      <c r="F556" s="51"/>
      <c r="G556" s="5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customFormat="false" ht="16.5" hidden="false" customHeight="true" outlineLevel="0" collapsed="false">
      <c r="F557" s="51"/>
      <c r="G557" s="5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customFormat="false" ht="16.5" hidden="false" customHeight="true" outlineLevel="0" collapsed="false">
      <c r="F558" s="51"/>
      <c r="G558" s="5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customFormat="false" ht="16.5" hidden="false" customHeight="true" outlineLevel="0" collapsed="false">
      <c r="F559" s="51"/>
      <c r="G559" s="5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customFormat="false" ht="16.5" hidden="false" customHeight="true" outlineLevel="0" collapsed="false">
      <c r="F560" s="51"/>
      <c r="G560" s="5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customFormat="false" ht="16.5" hidden="false" customHeight="true" outlineLevel="0" collapsed="false">
      <c r="F561" s="51"/>
      <c r="G561" s="5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customFormat="false" ht="16.5" hidden="false" customHeight="true" outlineLevel="0" collapsed="false">
      <c r="F562" s="51"/>
      <c r="G562" s="5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customFormat="false" ht="16.5" hidden="false" customHeight="true" outlineLevel="0" collapsed="false">
      <c r="F563" s="51"/>
      <c r="G563" s="5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customFormat="false" ht="16.5" hidden="false" customHeight="true" outlineLevel="0" collapsed="false">
      <c r="F564" s="51"/>
      <c r="G564" s="5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customFormat="false" ht="16.5" hidden="false" customHeight="true" outlineLevel="0" collapsed="false">
      <c r="F565" s="51"/>
      <c r="G565" s="5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customFormat="false" ht="16.5" hidden="false" customHeight="true" outlineLevel="0" collapsed="false">
      <c r="F566" s="51"/>
      <c r="G566" s="5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customFormat="false" ht="16.5" hidden="false" customHeight="true" outlineLevel="0" collapsed="false">
      <c r="F567" s="51"/>
      <c r="G567" s="5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customFormat="false" ht="16.5" hidden="false" customHeight="true" outlineLevel="0" collapsed="false">
      <c r="F568" s="51"/>
      <c r="G568" s="5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customFormat="false" ht="16.5" hidden="false" customHeight="true" outlineLevel="0" collapsed="false">
      <c r="F569" s="51"/>
      <c r="G569" s="5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customFormat="false" ht="16.5" hidden="false" customHeight="true" outlineLevel="0" collapsed="false">
      <c r="F570" s="51"/>
      <c r="G570" s="5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customFormat="false" ht="16.5" hidden="false" customHeight="true" outlineLevel="0" collapsed="false">
      <c r="F571" s="51"/>
      <c r="G571" s="5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customFormat="false" ht="16.5" hidden="false" customHeight="true" outlineLevel="0" collapsed="false">
      <c r="F572" s="51"/>
      <c r="G572" s="5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customFormat="false" ht="16.5" hidden="false" customHeight="true" outlineLevel="0" collapsed="false">
      <c r="F573" s="51"/>
      <c r="G573" s="5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customFormat="false" ht="16.5" hidden="false" customHeight="true" outlineLevel="0" collapsed="false">
      <c r="F574" s="51"/>
      <c r="G574" s="5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customFormat="false" ht="16.5" hidden="false" customHeight="true" outlineLevel="0" collapsed="false">
      <c r="F575" s="51"/>
      <c r="G575" s="5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customFormat="false" ht="16.5" hidden="false" customHeight="true" outlineLevel="0" collapsed="false">
      <c r="F576" s="51"/>
      <c r="G576" s="5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customFormat="false" ht="16.5" hidden="false" customHeight="true" outlineLevel="0" collapsed="false">
      <c r="F577" s="51"/>
      <c r="G577" s="5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customFormat="false" ht="16.5" hidden="false" customHeight="true" outlineLevel="0" collapsed="false">
      <c r="F578" s="51"/>
      <c r="G578" s="5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customFormat="false" ht="16.5" hidden="false" customHeight="true" outlineLevel="0" collapsed="false">
      <c r="F579" s="51"/>
      <c r="G579" s="5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customFormat="false" ht="16.5" hidden="false" customHeight="true" outlineLevel="0" collapsed="false">
      <c r="F580" s="51"/>
      <c r="G580" s="5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customFormat="false" ht="16.5" hidden="false" customHeight="true" outlineLevel="0" collapsed="false">
      <c r="F581" s="51"/>
      <c r="G581" s="5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customFormat="false" ht="16.5" hidden="false" customHeight="true" outlineLevel="0" collapsed="false">
      <c r="F582" s="51"/>
      <c r="G582" s="5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customFormat="false" ht="16.5" hidden="false" customHeight="true" outlineLevel="0" collapsed="false">
      <c r="F583" s="51"/>
      <c r="G583" s="5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customFormat="false" ht="16.5" hidden="false" customHeight="true" outlineLevel="0" collapsed="false">
      <c r="F584" s="51"/>
      <c r="G584" s="5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customFormat="false" ht="16.5" hidden="false" customHeight="true" outlineLevel="0" collapsed="false">
      <c r="F585" s="51"/>
      <c r="G585" s="5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customFormat="false" ht="16.5" hidden="false" customHeight="true" outlineLevel="0" collapsed="false">
      <c r="F586" s="51"/>
      <c r="G586" s="5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customFormat="false" ht="16.5" hidden="false" customHeight="true" outlineLevel="0" collapsed="false">
      <c r="F587" s="51"/>
      <c r="G587" s="5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customFormat="false" ht="16.5" hidden="false" customHeight="true" outlineLevel="0" collapsed="false">
      <c r="F588" s="51"/>
      <c r="G588" s="5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customFormat="false" ht="16.5" hidden="false" customHeight="true" outlineLevel="0" collapsed="false">
      <c r="F589" s="51"/>
      <c r="G589" s="5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customFormat="false" ht="16.5" hidden="false" customHeight="true" outlineLevel="0" collapsed="false">
      <c r="F590" s="51"/>
      <c r="G590" s="5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customFormat="false" ht="16.5" hidden="false" customHeight="true" outlineLevel="0" collapsed="false">
      <c r="F591" s="51"/>
      <c r="G591" s="5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customFormat="false" ht="16.5" hidden="false" customHeight="true" outlineLevel="0" collapsed="false">
      <c r="F592" s="51"/>
      <c r="G592" s="5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customFormat="false" ht="16.5" hidden="false" customHeight="true" outlineLevel="0" collapsed="false">
      <c r="F593" s="51"/>
      <c r="G593" s="5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customFormat="false" ht="16.5" hidden="false" customHeight="true" outlineLevel="0" collapsed="false">
      <c r="F594" s="51"/>
      <c r="G594" s="5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customFormat="false" ht="16.5" hidden="false" customHeight="true" outlineLevel="0" collapsed="false">
      <c r="F595" s="51"/>
      <c r="G595" s="5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customFormat="false" ht="16.5" hidden="false" customHeight="true" outlineLevel="0" collapsed="false">
      <c r="F596" s="51"/>
      <c r="G596" s="5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customFormat="false" ht="16.5" hidden="false" customHeight="true" outlineLevel="0" collapsed="false">
      <c r="F597" s="51"/>
      <c r="G597" s="5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customFormat="false" ht="16.5" hidden="false" customHeight="true" outlineLevel="0" collapsed="false">
      <c r="F598" s="51"/>
      <c r="G598" s="5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customFormat="false" ht="16.5" hidden="false" customHeight="true" outlineLevel="0" collapsed="false">
      <c r="F599" s="51"/>
      <c r="G599" s="5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customFormat="false" ht="16.5" hidden="false" customHeight="true" outlineLevel="0" collapsed="false">
      <c r="F600" s="51"/>
      <c r="G600" s="5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customFormat="false" ht="16.5" hidden="false" customHeight="true" outlineLevel="0" collapsed="false">
      <c r="F601" s="51"/>
      <c r="G601" s="5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customFormat="false" ht="16.5" hidden="false" customHeight="true" outlineLevel="0" collapsed="false">
      <c r="F602" s="51"/>
      <c r="G602" s="5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customFormat="false" ht="16.5" hidden="false" customHeight="true" outlineLevel="0" collapsed="false">
      <c r="F603" s="51"/>
      <c r="G603" s="5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customFormat="false" ht="16.5" hidden="false" customHeight="true" outlineLevel="0" collapsed="false">
      <c r="F604" s="51"/>
      <c r="G604" s="5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customFormat="false" ht="16.5" hidden="false" customHeight="true" outlineLevel="0" collapsed="false">
      <c r="F605" s="51"/>
      <c r="G605" s="5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customFormat="false" ht="16.5" hidden="false" customHeight="true" outlineLevel="0" collapsed="false">
      <c r="F606" s="51"/>
      <c r="G606" s="5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customFormat="false" ht="16.5" hidden="false" customHeight="true" outlineLevel="0" collapsed="false">
      <c r="F607" s="51"/>
      <c r="G607" s="5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customFormat="false" ht="16.5" hidden="false" customHeight="true" outlineLevel="0" collapsed="false">
      <c r="F608" s="51"/>
      <c r="G608" s="5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customFormat="false" ht="16.5" hidden="false" customHeight="true" outlineLevel="0" collapsed="false">
      <c r="F609" s="51"/>
      <c r="G609" s="5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customFormat="false" ht="16.5" hidden="false" customHeight="true" outlineLevel="0" collapsed="false">
      <c r="F610" s="51"/>
      <c r="G610" s="5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customFormat="false" ht="16.5" hidden="false" customHeight="true" outlineLevel="0" collapsed="false">
      <c r="F611" s="51"/>
      <c r="G611" s="5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customFormat="false" ht="16.5" hidden="false" customHeight="true" outlineLevel="0" collapsed="false">
      <c r="F612" s="51"/>
      <c r="G612" s="5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customFormat="false" ht="16.5" hidden="false" customHeight="true" outlineLevel="0" collapsed="false">
      <c r="F613" s="51"/>
      <c r="G613" s="5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customFormat="false" ht="16.5" hidden="false" customHeight="true" outlineLevel="0" collapsed="false">
      <c r="F614" s="51"/>
      <c r="G614" s="5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customFormat="false" ht="16.5" hidden="false" customHeight="true" outlineLevel="0" collapsed="false">
      <c r="F615" s="51"/>
      <c r="G615" s="5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customFormat="false" ht="16.5" hidden="false" customHeight="true" outlineLevel="0" collapsed="false">
      <c r="F616" s="51"/>
      <c r="G616" s="5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customFormat="false" ht="16.5" hidden="false" customHeight="true" outlineLevel="0" collapsed="false">
      <c r="F617" s="51"/>
      <c r="G617" s="5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customFormat="false" ht="16.5" hidden="false" customHeight="true" outlineLevel="0" collapsed="false">
      <c r="F618" s="51"/>
      <c r="G618" s="5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customFormat="false" ht="16.5" hidden="false" customHeight="true" outlineLevel="0" collapsed="false">
      <c r="F619" s="51"/>
      <c r="G619" s="5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customFormat="false" ht="16.5" hidden="false" customHeight="true" outlineLevel="0" collapsed="false">
      <c r="F620" s="51"/>
      <c r="G620" s="5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customFormat="false" ht="16.5" hidden="false" customHeight="true" outlineLevel="0" collapsed="false">
      <c r="F621" s="51"/>
      <c r="G621" s="5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customFormat="false" ht="16.5" hidden="false" customHeight="true" outlineLevel="0" collapsed="false">
      <c r="F622" s="51"/>
      <c r="G622" s="5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customFormat="false" ht="16.5" hidden="false" customHeight="true" outlineLevel="0" collapsed="false">
      <c r="F623" s="51"/>
      <c r="G623" s="5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customFormat="false" ht="16.5" hidden="false" customHeight="true" outlineLevel="0" collapsed="false">
      <c r="F624" s="51"/>
      <c r="G624" s="5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customFormat="false" ht="16.5" hidden="false" customHeight="true" outlineLevel="0" collapsed="false">
      <c r="F625" s="51"/>
      <c r="G625" s="5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customFormat="false" ht="16.5" hidden="false" customHeight="true" outlineLevel="0" collapsed="false">
      <c r="F626" s="51"/>
      <c r="G626" s="5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customFormat="false" ht="16.5" hidden="false" customHeight="true" outlineLevel="0" collapsed="false">
      <c r="F627" s="51"/>
      <c r="G627" s="5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customFormat="false" ht="16.5" hidden="false" customHeight="true" outlineLevel="0" collapsed="false">
      <c r="F628" s="51"/>
      <c r="G628" s="5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customFormat="false" ht="16.5" hidden="false" customHeight="true" outlineLevel="0" collapsed="false">
      <c r="F629" s="51"/>
      <c r="G629" s="5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customFormat="false" ht="16.5" hidden="false" customHeight="true" outlineLevel="0" collapsed="false">
      <c r="F630" s="51"/>
      <c r="G630" s="5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customFormat="false" ht="16.5" hidden="false" customHeight="true" outlineLevel="0" collapsed="false">
      <c r="F631" s="51"/>
      <c r="G631" s="5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customFormat="false" ht="16.5" hidden="false" customHeight="true" outlineLevel="0" collapsed="false">
      <c r="F632" s="51"/>
      <c r="G632" s="5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customFormat="false" ht="16.5" hidden="false" customHeight="true" outlineLevel="0" collapsed="false">
      <c r="F633" s="51"/>
      <c r="G633" s="5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customFormat="false" ht="16.5" hidden="false" customHeight="true" outlineLevel="0" collapsed="false">
      <c r="F634" s="51"/>
      <c r="G634" s="5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customFormat="false" ht="16.5" hidden="false" customHeight="true" outlineLevel="0" collapsed="false">
      <c r="F635" s="51"/>
      <c r="G635" s="5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customFormat="false" ht="16.5" hidden="false" customHeight="true" outlineLevel="0" collapsed="false">
      <c r="F636" s="51"/>
      <c r="G636" s="5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customFormat="false" ht="16.5" hidden="false" customHeight="true" outlineLevel="0" collapsed="false">
      <c r="F637" s="51"/>
      <c r="G637" s="5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customFormat="false" ht="16.5" hidden="false" customHeight="true" outlineLevel="0" collapsed="false">
      <c r="F638" s="51"/>
      <c r="G638" s="5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customFormat="false" ht="16.5" hidden="false" customHeight="true" outlineLevel="0" collapsed="false">
      <c r="F639" s="51"/>
      <c r="G639" s="5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customFormat="false" ht="16.5" hidden="false" customHeight="true" outlineLevel="0" collapsed="false">
      <c r="F640" s="51"/>
      <c r="G640" s="5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customFormat="false" ht="16.5" hidden="false" customHeight="true" outlineLevel="0" collapsed="false">
      <c r="F641" s="51"/>
      <c r="G641" s="5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customFormat="false" ht="16.5" hidden="false" customHeight="true" outlineLevel="0" collapsed="false">
      <c r="F642" s="51"/>
      <c r="G642" s="5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customFormat="false" ht="16.5" hidden="false" customHeight="true" outlineLevel="0" collapsed="false">
      <c r="F643" s="51"/>
      <c r="G643" s="5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customFormat="false" ht="16.5" hidden="false" customHeight="true" outlineLevel="0" collapsed="false">
      <c r="F644" s="51"/>
      <c r="G644" s="5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customFormat="false" ht="16.5" hidden="false" customHeight="true" outlineLevel="0" collapsed="false">
      <c r="F645" s="51"/>
      <c r="G645" s="5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customFormat="false" ht="16.5" hidden="false" customHeight="true" outlineLevel="0" collapsed="false">
      <c r="F646" s="51"/>
      <c r="G646" s="5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customFormat="false" ht="16.5" hidden="false" customHeight="true" outlineLevel="0" collapsed="false">
      <c r="F647" s="51"/>
      <c r="G647" s="5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customFormat="false" ht="16.5" hidden="false" customHeight="true" outlineLevel="0" collapsed="false">
      <c r="F648" s="51"/>
      <c r="G648" s="5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customFormat="false" ht="16.5" hidden="false" customHeight="true" outlineLevel="0" collapsed="false">
      <c r="F649" s="51"/>
      <c r="G649" s="5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customFormat="false" ht="16.5" hidden="false" customHeight="true" outlineLevel="0" collapsed="false">
      <c r="F650" s="51"/>
      <c r="G650" s="5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customFormat="false" ht="16.5" hidden="false" customHeight="true" outlineLevel="0" collapsed="false">
      <c r="F651" s="51"/>
      <c r="G651" s="5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customFormat="false" ht="16.5" hidden="false" customHeight="true" outlineLevel="0" collapsed="false">
      <c r="F652" s="51"/>
      <c r="G652" s="5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customFormat="false" ht="16.5" hidden="false" customHeight="true" outlineLevel="0" collapsed="false">
      <c r="F653" s="51"/>
      <c r="G653" s="5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customFormat="false" ht="16.5" hidden="false" customHeight="true" outlineLevel="0" collapsed="false">
      <c r="F654" s="51"/>
      <c r="G654" s="5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customFormat="false" ht="16.5" hidden="false" customHeight="true" outlineLevel="0" collapsed="false">
      <c r="F655" s="51"/>
      <c r="G655" s="5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customFormat="false" ht="16.5" hidden="false" customHeight="true" outlineLevel="0" collapsed="false">
      <c r="F656" s="51"/>
      <c r="G656" s="5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customFormat="false" ht="16.5" hidden="false" customHeight="true" outlineLevel="0" collapsed="false">
      <c r="F657" s="51"/>
      <c r="G657" s="5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customFormat="false" ht="16.5" hidden="false" customHeight="true" outlineLevel="0" collapsed="false">
      <c r="F658" s="51"/>
      <c r="G658" s="5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customFormat="false" ht="16.5" hidden="false" customHeight="true" outlineLevel="0" collapsed="false">
      <c r="F659" s="51"/>
      <c r="G659" s="5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customFormat="false" ht="16.5" hidden="false" customHeight="true" outlineLevel="0" collapsed="false">
      <c r="F660" s="51"/>
      <c r="G660" s="5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customFormat="false" ht="16.5" hidden="false" customHeight="true" outlineLevel="0" collapsed="false">
      <c r="F661" s="51"/>
      <c r="G661" s="5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customFormat="false" ht="16.5" hidden="false" customHeight="true" outlineLevel="0" collapsed="false">
      <c r="F662" s="51"/>
      <c r="G662" s="5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customFormat="false" ht="16.5" hidden="false" customHeight="true" outlineLevel="0" collapsed="false">
      <c r="F663" s="51"/>
      <c r="G663" s="5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customFormat="false" ht="16.5" hidden="false" customHeight="true" outlineLevel="0" collapsed="false">
      <c r="F664" s="51"/>
      <c r="G664" s="5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customFormat="false" ht="16.5" hidden="false" customHeight="true" outlineLevel="0" collapsed="false">
      <c r="F665" s="51"/>
      <c r="G665" s="5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customFormat="false" ht="16.5" hidden="false" customHeight="true" outlineLevel="0" collapsed="false">
      <c r="F666" s="51"/>
      <c r="G666" s="5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customFormat="false" ht="16.5" hidden="false" customHeight="true" outlineLevel="0" collapsed="false">
      <c r="F667" s="51"/>
      <c r="G667" s="5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customFormat="false" ht="16.5" hidden="false" customHeight="true" outlineLevel="0" collapsed="false">
      <c r="F668" s="51"/>
      <c r="G668" s="5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customFormat="false" ht="16.5" hidden="false" customHeight="true" outlineLevel="0" collapsed="false">
      <c r="F669" s="51"/>
      <c r="G669" s="5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customFormat="false" ht="16.5" hidden="false" customHeight="true" outlineLevel="0" collapsed="false">
      <c r="F670" s="51"/>
      <c r="G670" s="5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customFormat="false" ht="16.5" hidden="false" customHeight="true" outlineLevel="0" collapsed="false">
      <c r="F671" s="51"/>
      <c r="G671" s="5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customFormat="false" ht="16.5" hidden="false" customHeight="true" outlineLevel="0" collapsed="false">
      <c r="F672" s="51"/>
      <c r="G672" s="5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customFormat="false" ht="16.5" hidden="false" customHeight="true" outlineLevel="0" collapsed="false">
      <c r="F673" s="51"/>
      <c r="G673" s="5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customFormat="false" ht="16.5" hidden="false" customHeight="true" outlineLevel="0" collapsed="false">
      <c r="F674" s="51"/>
      <c r="G674" s="5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customFormat="false" ht="16.5" hidden="false" customHeight="true" outlineLevel="0" collapsed="false">
      <c r="F675" s="51"/>
      <c r="G675" s="5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customFormat="false" ht="16.5" hidden="false" customHeight="true" outlineLevel="0" collapsed="false">
      <c r="F676" s="51"/>
      <c r="G676" s="5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customFormat="false" ht="16.5" hidden="false" customHeight="true" outlineLevel="0" collapsed="false">
      <c r="F677" s="51"/>
      <c r="G677" s="5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customFormat="false" ht="16.5" hidden="false" customHeight="true" outlineLevel="0" collapsed="false">
      <c r="F678" s="51"/>
      <c r="G678" s="5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customFormat="false" ht="16.5" hidden="false" customHeight="true" outlineLevel="0" collapsed="false">
      <c r="F679" s="51"/>
      <c r="G679" s="5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customFormat="false" ht="16.5" hidden="false" customHeight="true" outlineLevel="0" collapsed="false">
      <c r="F680" s="51"/>
      <c r="G680" s="5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customFormat="false" ht="16.5" hidden="false" customHeight="true" outlineLevel="0" collapsed="false">
      <c r="F681" s="51"/>
      <c r="G681" s="5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customFormat="false" ht="16.5" hidden="false" customHeight="true" outlineLevel="0" collapsed="false">
      <c r="F682" s="51"/>
      <c r="G682" s="5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customFormat="false" ht="16.5" hidden="false" customHeight="true" outlineLevel="0" collapsed="false">
      <c r="F683" s="51"/>
      <c r="G683" s="5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customFormat="false" ht="16.5" hidden="false" customHeight="true" outlineLevel="0" collapsed="false">
      <c r="F684" s="51"/>
      <c r="G684" s="5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customFormat="false" ht="16.5" hidden="false" customHeight="true" outlineLevel="0" collapsed="false">
      <c r="F685" s="51"/>
      <c r="G685" s="5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customFormat="false" ht="16.5" hidden="false" customHeight="true" outlineLevel="0" collapsed="false">
      <c r="F686" s="51"/>
      <c r="G686" s="5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customFormat="false" ht="16.5" hidden="false" customHeight="true" outlineLevel="0" collapsed="false">
      <c r="F687" s="51"/>
      <c r="G687" s="5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customFormat="false" ht="16.5" hidden="false" customHeight="true" outlineLevel="0" collapsed="false">
      <c r="F688" s="51"/>
      <c r="G688" s="5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customFormat="false" ht="16.5" hidden="false" customHeight="true" outlineLevel="0" collapsed="false">
      <c r="F689" s="51"/>
      <c r="G689" s="5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customFormat="false" ht="16.5" hidden="false" customHeight="true" outlineLevel="0" collapsed="false">
      <c r="F690" s="51"/>
      <c r="G690" s="5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customFormat="false" ht="16.5" hidden="false" customHeight="true" outlineLevel="0" collapsed="false">
      <c r="F691" s="51"/>
      <c r="G691" s="5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customFormat="false" ht="16.5" hidden="false" customHeight="true" outlineLevel="0" collapsed="false">
      <c r="F692" s="51"/>
      <c r="G692" s="5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customFormat="false" ht="16.5" hidden="false" customHeight="true" outlineLevel="0" collapsed="false">
      <c r="F693" s="51"/>
      <c r="G693" s="5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customFormat="false" ht="16.5" hidden="false" customHeight="true" outlineLevel="0" collapsed="false">
      <c r="F694" s="51"/>
      <c r="G694" s="5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customFormat="false" ht="16.5" hidden="false" customHeight="true" outlineLevel="0" collapsed="false">
      <c r="F695" s="51"/>
      <c r="G695" s="5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customFormat="false" ht="16.5" hidden="false" customHeight="true" outlineLevel="0" collapsed="false">
      <c r="F696" s="51"/>
      <c r="G696" s="5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customFormat="false" ht="16.5" hidden="false" customHeight="true" outlineLevel="0" collapsed="false">
      <c r="F697" s="51"/>
      <c r="G697" s="5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customFormat="false" ht="16.5" hidden="false" customHeight="true" outlineLevel="0" collapsed="false">
      <c r="F698" s="51"/>
      <c r="G698" s="5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customFormat="false" ht="16.5" hidden="false" customHeight="true" outlineLevel="0" collapsed="false">
      <c r="F699" s="51"/>
      <c r="G699" s="5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customFormat="false" ht="16.5" hidden="false" customHeight="true" outlineLevel="0" collapsed="false">
      <c r="F700" s="51"/>
      <c r="G700" s="5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customFormat="false" ht="16.5" hidden="false" customHeight="true" outlineLevel="0" collapsed="false">
      <c r="F701" s="51"/>
      <c r="G701" s="5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customFormat="false" ht="16.5" hidden="false" customHeight="true" outlineLevel="0" collapsed="false">
      <c r="F702" s="51"/>
      <c r="G702" s="5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customFormat="false" ht="16.5" hidden="false" customHeight="true" outlineLevel="0" collapsed="false">
      <c r="F703" s="51"/>
      <c r="G703" s="5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customFormat="false" ht="16.5" hidden="false" customHeight="true" outlineLevel="0" collapsed="false">
      <c r="F704" s="51"/>
      <c r="G704" s="5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customFormat="false" ht="16.5" hidden="false" customHeight="true" outlineLevel="0" collapsed="false">
      <c r="F705" s="51"/>
      <c r="G705" s="5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customFormat="false" ht="16.5" hidden="false" customHeight="true" outlineLevel="0" collapsed="false">
      <c r="F706" s="51"/>
      <c r="G706" s="5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customFormat="false" ht="16.5" hidden="false" customHeight="true" outlineLevel="0" collapsed="false">
      <c r="F707" s="51"/>
      <c r="G707" s="5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customFormat="false" ht="16.5" hidden="false" customHeight="true" outlineLevel="0" collapsed="false">
      <c r="F708" s="51"/>
      <c r="G708" s="5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customFormat="false" ht="16.5" hidden="false" customHeight="true" outlineLevel="0" collapsed="false">
      <c r="F709" s="51"/>
      <c r="G709" s="5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customFormat="false" ht="16.5" hidden="false" customHeight="true" outlineLevel="0" collapsed="false">
      <c r="F710" s="51"/>
      <c r="G710" s="5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customFormat="false" ht="16.5" hidden="false" customHeight="true" outlineLevel="0" collapsed="false">
      <c r="F711" s="51"/>
      <c r="G711" s="5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customFormat="false" ht="16.5" hidden="false" customHeight="true" outlineLevel="0" collapsed="false">
      <c r="F712" s="51"/>
      <c r="G712" s="5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customFormat="false" ht="16.5" hidden="false" customHeight="true" outlineLevel="0" collapsed="false">
      <c r="F713" s="51"/>
      <c r="G713" s="5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customFormat="false" ht="16.5" hidden="false" customHeight="true" outlineLevel="0" collapsed="false">
      <c r="F714" s="51"/>
      <c r="G714" s="5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customFormat="false" ht="16.5" hidden="false" customHeight="true" outlineLevel="0" collapsed="false">
      <c r="F715" s="51"/>
      <c r="G715" s="5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customFormat="false" ht="16.5" hidden="false" customHeight="true" outlineLevel="0" collapsed="false">
      <c r="F716" s="51"/>
      <c r="G716" s="5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customFormat="false" ht="16.5" hidden="false" customHeight="true" outlineLevel="0" collapsed="false">
      <c r="F717" s="51"/>
      <c r="G717" s="5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customFormat="false" ht="16.5" hidden="false" customHeight="true" outlineLevel="0" collapsed="false">
      <c r="F718" s="51"/>
      <c r="G718" s="5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customFormat="false" ht="16.5" hidden="false" customHeight="true" outlineLevel="0" collapsed="false">
      <c r="F719" s="51"/>
      <c r="G719" s="5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customFormat="false" ht="16.5" hidden="false" customHeight="true" outlineLevel="0" collapsed="false">
      <c r="F720" s="51"/>
      <c r="G720" s="5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customFormat="false" ht="16.5" hidden="false" customHeight="true" outlineLevel="0" collapsed="false">
      <c r="F721" s="51"/>
      <c r="G721" s="5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customFormat="false" ht="16.5" hidden="false" customHeight="true" outlineLevel="0" collapsed="false">
      <c r="F722" s="51"/>
      <c r="G722" s="5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customFormat="false" ht="16.5" hidden="false" customHeight="true" outlineLevel="0" collapsed="false">
      <c r="F723" s="51"/>
      <c r="G723" s="5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customFormat="false" ht="16.5" hidden="false" customHeight="true" outlineLevel="0" collapsed="false">
      <c r="F724" s="51"/>
      <c r="G724" s="5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customFormat="false" ht="16.5" hidden="false" customHeight="true" outlineLevel="0" collapsed="false">
      <c r="F725" s="51"/>
      <c r="G725" s="5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customFormat="false" ht="16.5" hidden="false" customHeight="true" outlineLevel="0" collapsed="false">
      <c r="F726" s="51"/>
      <c r="G726" s="5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customFormat="false" ht="16.5" hidden="false" customHeight="true" outlineLevel="0" collapsed="false">
      <c r="F727" s="51"/>
      <c r="G727" s="5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customFormat="false" ht="16.5" hidden="false" customHeight="true" outlineLevel="0" collapsed="false">
      <c r="F728" s="51"/>
      <c r="G728" s="5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customFormat="false" ht="16.5" hidden="false" customHeight="true" outlineLevel="0" collapsed="false">
      <c r="F729" s="51"/>
      <c r="G729" s="5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customFormat="false" ht="16.5" hidden="false" customHeight="true" outlineLevel="0" collapsed="false">
      <c r="F730" s="51"/>
      <c r="G730" s="5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customFormat="false" ht="16.5" hidden="false" customHeight="true" outlineLevel="0" collapsed="false">
      <c r="F731" s="51"/>
      <c r="G731" s="5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customFormat="false" ht="16.5" hidden="false" customHeight="true" outlineLevel="0" collapsed="false">
      <c r="F732" s="51"/>
      <c r="G732" s="5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customFormat="false" ht="16.5" hidden="false" customHeight="true" outlineLevel="0" collapsed="false">
      <c r="F733" s="51"/>
      <c r="G733" s="5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customFormat="false" ht="16.5" hidden="false" customHeight="true" outlineLevel="0" collapsed="false">
      <c r="F734" s="51"/>
      <c r="G734" s="5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customFormat="false" ht="16.5" hidden="false" customHeight="true" outlineLevel="0" collapsed="false">
      <c r="F735" s="51"/>
      <c r="G735" s="5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customFormat="false" ht="16.5" hidden="false" customHeight="true" outlineLevel="0" collapsed="false">
      <c r="F736" s="51"/>
      <c r="G736" s="5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customFormat="false" ht="16.5" hidden="false" customHeight="true" outlineLevel="0" collapsed="false">
      <c r="F737" s="51"/>
      <c r="G737" s="5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customFormat="false" ht="16.5" hidden="false" customHeight="true" outlineLevel="0" collapsed="false">
      <c r="F738" s="51"/>
      <c r="G738" s="5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customFormat="false" ht="16.5" hidden="false" customHeight="true" outlineLevel="0" collapsed="false">
      <c r="F739" s="51"/>
      <c r="G739" s="5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customFormat="false" ht="16.5" hidden="false" customHeight="true" outlineLevel="0" collapsed="false">
      <c r="F740" s="51"/>
      <c r="G740" s="5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customFormat="false" ht="16.5" hidden="false" customHeight="true" outlineLevel="0" collapsed="false">
      <c r="F741" s="51"/>
      <c r="G741" s="5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customFormat="false" ht="16.5" hidden="false" customHeight="true" outlineLevel="0" collapsed="false">
      <c r="F742" s="51"/>
      <c r="G742" s="5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customFormat="false" ht="16.5" hidden="false" customHeight="true" outlineLevel="0" collapsed="false">
      <c r="F743" s="51"/>
      <c r="G743" s="5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customFormat="false" ht="16.5" hidden="false" customHeight="true" outlineLevel="0" collapsed="false">
      <c r="F744" s="51"/>
      <c r="G744" s="5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customFormat="false" ht="16.5" hidden="false" customHeight="true" outlineLevel="0" collapsed="false">
      <c r="F745" s="51"/>
      <c r="G745" s="5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customFormat="false" ht="16.5" hidden="false" customHeight="true" outlineLevel="0" collapsed="false">
      <c r="F746" s="51"/>
      <c r="G746" s="5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customFormat="false" ht="16.5" hidden="false" customHeight="true" outlineLevel="0" collapsed="false">
      <c r="F747" s="51"/>
      <c r="G747" s="5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customFormat="false" ht="16.5" hidden="false" customHeight="true" outlineLevel="0" collapsed="false">
      <c r="F748" s="51"/>
      <c r="G748" s="5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customFormat="false" ht="16.5" hidden="false" customHeight="true" outlineLevel="0" collapsed="false">
      <c r="F749" s="51"/>
      <c r="G749" s="5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customFormat="false" ht="16.5" hidden="false" customHeight="true" outlineLevel="0" collapsed="false">
      <c r="F750" s="51"/>
      <c r="G750" s="5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customFormat="false" ht="16.5" hidden="false" customHeight="true" outlineLevel="0" collapsed="false">
      <c r="F751" s="51"/>
      <c r="G751" s="5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customFormat="false" ht="16.5" hidden="false" customHeight="true" outlineLevel="0" collapsed="false">
      <c r="F752" s="51"/>
      <c r="G752" s="5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customFormat="false" ht="16.5" hidden="false" customHeight="true" outlineLevel="0" collapsed="false">
      <c r="F753" s="51"/>
      <c r="G753" s="5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customFormat="false" ht="16.5" hidden="false" customHeight="true" outlineLevel="0" collapsed="false">
      <c r="F754" s="51"/>
      <c r="G754" s="5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customFormat="false" ht="16.5" hidden="false" customHeight="true" outlineLevel="0" collapsed="false">
      <c r="F755" s="51"/>
      <c r="G755" s="5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customFormat="false" ht="16.5" hidden="false" customHeight="true" outlineLevel="0" collapsed="false">
      <c r="F756" s="51"/>
      <c r="G756" s="5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customFormat="false" ht="16.5" hidden="false" customHeight="true" outlineLevel="0" collapsed="false">
      <c r="F757" s="51"/>
      <c r="G757" s="5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customFormat="false" ht="16.5" hidden="false" customHeight="true" outlineLevel="0" collapsed="false">
      <c r="F758" s="51"/>
      <c r="G758" s="5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customFormat="false" ht="16.5" hidden="false" customHeight="true" outlineLevel="0" collapsed="false">
      <c r="F759" s="51"/>
      <c r="G759" s="5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customFormat="false" ht="16.5" hidden="false" customHeight="true" outlineLevel="0" collapsed="false">
      <c r="F760" s="51"/>
      <c r="G760" s="5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customFormat="false" ht="16.5" hidden="false" customHeight="true" outlineLevel="0" collapsed="false">
      <c r="F761" s="51"/>
      <c r="G761" s="5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customFormat="false" ht="16.5" hidden="false" customHeight="true" outlineLevel="0" collapsed="false">
      <c r="F762" s="51"/>
      <c r="G762" s="5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customFormat="false" ht="16.5" hidden="false" customHeight="true" outlineLevel="0" collapsed="false">
      <c r="F763" s="51"/>
      <c r="G763" s="5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customFormat="false" ht="16.5" hidden="false" customHeight="true" outlineLevel="0" collapsed="false">
      <c r="F764" s="51"/>
      <c r="G764" s="5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customFormat="false" ht="16.5" hidden="false" customHeight="true" outlineLevel="0" collapsed="false">
      <c r="F765" s="51"/>
      <c r="G765" s="5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customFormat="false" ht="16.5" hidden="false" customHeight="true" outlineLevel="0" collapsed="false">
      <c r="F766" s="51"/>
      <c r="G766" s="5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customFormat="false" ht="16.5" hidden="false" customHeight="true" outlineLevel="0" collapsed="false">
      <c r="F767" s="51"/>
      <c r="G767" s="5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customFormat="false" ht="16.5" hidden="false" customHeight="true" outlineLevel="0" collapsed="false">
      <c r="F768" s="51"/>
      <c r="G768" s="5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customFormat="false" ht="16.5" hidden="false" customHeight="true" outlineLevel="0" collapsed="false">
      <c r="F769" s="51"/>
      <c r="G769" s="5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customFormat="false" ht="16.5" hidden="false" customHeight="true" outlineLevel="0" collapsed="false">
      <c r="F770" s="51"/>
      <c r="G770" s="5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customFormat="false" ht="16.5" hidden="false" customHeight="true" outlineLevel="0" collapsed="false">
      <c r="F771" s="51"/>
      <c r="G771" s="5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customFormat="false" ht="16.5" hidden="false" customHeight="true" outlineLevel="0" collapsed="false">
      <c r="F772" s="51"/>
      <c r="G772" s="5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customFormat="false" ht="16.5" hidden="false" customHeight="true" outlineLevel="0" collapsed="false">
      <c r="F773" s="51"/>
      <c r="G773" s="5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customFormat="false" ht="16.5" hidden="false" customHeight="true" outlineLevel="0" collapsed="false">
      <c r="F774" s="51"/>
      <c r="G774" s="5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customFormat="false" ht="16.5" hidden="false" customHeight="true" outlineLevel="0" collapsed="false">
      <c r="F775" s="51"/>
      <c r="G775" s="5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customFormat="false" ht="16.5" hidden="false" customHeight="true" outlineLevel="0" collapsed="false">
      <c r="F776" s="51"/>
      <c r="G776" s="5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customFormat="false" ht="16.5" hidden="false" customHeight="true" outlineLevel="0" collapsed="false">
      <c r="F777" s="51"/>
      <c r="G777" s="5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customFormat="false" ht="16.5" hidden="false" customHeight="true" outlineLevel="0" collapsed="false">
      <c r="F778" s="51"/>
      <c r="G778" s="5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customFormat="false" ht="16.5" hidden="false" customHeight="true" outlineLevel="0" collapsed="false">
      <c r="F779" s="51"/>
      <c r="G779" s="5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customFormat="false" ht="16.5" hidden="false" customHeight="true" outlineLevel="0" collapsed="false">
      <c r="F780" s="51"/>
      <c r="G780" s="5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customFormat="false" ht="16.5" hidden="false" customHeight="true" outlineLevel="0" collapsed="false">
      <c r="F781" s="51"/>
      <c r="G781" s="5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customFormat="false" ht="16.5" hidden="false" customHeight="true" outlineLevel="0" collapsed="false">
      <c r="F782" s="51"/>
      <c r="G782" s="5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customFormat="false" ht="16.5" hidden="false" customHeight="true" outlineLevel="0" collapsed="false">
      <c r="F783" s="51"/>
      <c r="G783" s="5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customFormat="false" ht="16.5" hidden="false" customHeight="true" outlineLevel="0" collapsed="false">
      <c r="F784" s="51"/>
      <c r="G784" s="5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customFormat="false" ht="16.5" hidden="false" customHeight="true" outlineLevel="0" collapsed="false">
      <c r="F785" s="51"/>
      <c r="G785" s="5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customFormat="false" ht="16.5" hidden="false" customHeight="true" outlineLevel="0" collapsed="false">
      <c r="F786" s="51"/>
      <c r="G786" s="5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customFormat="false" ht="16.5" hidden="false" customHeight="true" outlineLevel="0" collapsed="false">
      <c r="F787" s="51"/>
      <c r="G787" s="5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customFormat="false" ht="16.5" hidden="false" customHeight="true" outlineLevel="0" collapsed="false">
      <c r="F788" s="51"/>
      <c r="G788" s="5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customFormat="false" ht="16.5" hidden="false" customHeight="true" outlineLevel="0" collapsed="false">
      <c r="F789" s="51"/>
      <c r="G789" s="5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customFormat="false" ht="16.5" hidden="false" customHeight="true" outlineLevel="0" collapsed="false">
      <c r="F790" s="51"/>
      <c r="G790" s="5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customFormat="false" ht="16.5" hidden="false" customHeight="true" outlineLevel="0" collapsed="false">
      <c r="F791" s="51"/>
      <c r="G791" s="5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customFormat="false" ht="16.5" hidden="false" customHeight="true" outlineLevel="0" collapsed="false">
      <c r="F792" s="51"/>
      <c r="G792" s="5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customFormat="false" ht="16.5" hidden="false" customHeight="true" outlineLevel="0" collapsed="false">
      <c r="F793" s="51"/>
      <c r="G793" s="5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customFormat="false" ht="16.5" hidden="false" customHeight="true" outlineLevel="0" collapsed="false">
      <c r="F794" s="51"/>
      <c r="G794" s="5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customFormat="false" ht="16.5" hidden="false" customHeight="true" outlineLevel="0" collapsed="false">
      <c r="F795" s="51"/>
      <c r="G795" s="5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customFormat="false" ht="16.5" hidden="false" customHeight="true" outlineLevel="0" collapsed="false">
      <c r="F796" s="51"/>
      <c r="G796" s="5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customFormat="false" ht="16.5" hidden="false" customHeight="true" outlineLevel="0" collapsed="false">
      <c r="F797" s="51"/>
      <c r="G797" s="5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customFormat="false" ht="16.5" hidden="false" customHeight="true" outlineLevel="0" collapsed="false">
      <c r="F798" s="51"/>
      <c r="G798" s="5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customFormat="false" ht="16.5" hidden="false" customHeight="true" outlineLevel="0" collapsed="false">
      <c r="F799" s="51"/>
      <c r="G799" s="5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customFormat="false" ht="16.5" hidden="false" customHeight="true" outlineLevel="0" collapsed="false">
      <c r="F800" s="51"/>
      <c r="G800" s="5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customFormat="false" ht="16.5" hidden="false" customHeight="true" outlineLevel="0" collapsed="false">
      <c r="F801" s="51"/>
      <c r="G801" s="5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customFormat="false" ht="16.5" hidden="false" customHeight="true" outlineLevel="0" collapsed="false">
      <c r="F802" s="51"/>
      <c r="G802" s="5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customFormat="false" ht="16.5" hidden="false" customHeight="true" outlineLevel="0" collapsed="false">
      <c r="F803" s="51"/>
      <c r="G803" s="5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customFormat="false" ht="16.5" hidden="false" customHeight="true" outlineLevel="0" collapsed="false">
      <c r="F804" s="51"/>
      <c r="G804" s="5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customFormat="false" ht="16.5" hidden="false" customHeight="true" outlineLevel="0" collapsed="false">
      <c r="F805" s="51"/>
      <c r="G805" s="5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customFormat="false" ht="16.5" hidden="false" customHeight="true" outlineLevel="0" collapsed="false">
      <c r="F806" s="51"/>
      <c r="G806" s="5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customFormat="false" ht="16.5" hidden="false" customHeight="true" outlineLevel="0" collapsed="false">
      <c r="F807" s="51"/>
      <c r="G807" s="5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customFormat="false" ht="16.5" hidden="false" customHeight="true" outlineLevel="0" collapsed="false">
      <c r="F808" s="51"/>
      <c r="G808" s="5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customFormat="false" ht="16.5" hidden="false" customHeight="true" outlineLevel="0" collapsed="false">
      <c r="F809" s="51"/>
      <c r="G809" s="5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customFormat="false" ht="16.5" hidden="false" customHeight="true" outlineLevel="0" collapsed="false">
      <c r="F810" s="51"/>
      <c r="G810" s="5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customFormat="false" ht="16.5" hidden="false" customHeight="true" outlineLevel="0" collapsed="false">
      <c r="F811" s="51"/>
      <c r="G811" s="5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customFormat="false" ht="16.5" hidden="false" customHeight="true" outlineLevel="0" collapsed="false">
      <c r="F812" s="51"/>
      <c r="G812" s="5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customFormat="false" ht="16.5" hidden="false" customHeight="true" outlineLevel="0" collapsed="false">
      <c r="F813" s="51"/>
      <c r="G813" s="5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customFormat="false" ht="16.5" hidden="false" customHeight="true" outlineLevel="0" collapsed="false">
      <c r="F814" s="51"/>
      <c r="G814" s="5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customFormat="false" ht="16.5" hidden="false" customHeight="true" outlineLevel="0" collapsed="false">
      <c r="F815" s="51"/>
      <c r="G815" s="5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customFormat="false" ht="16.5" hidden="false" customHeight="true" outlineLevel="0" collapsed="false">
      <c r="F816" s="51"/>
      <c r="G816" s="5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customFormat="false" ht="16.5" hidden="false" customHeight="true" outlineLevel="0" collapsed="false">
      <c r="F817" s="51"/>
      <c r="G817" s="5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customFormat="false" ht="16.5" hidden="false" customHeight="true" outlineLevel="0" collapsed="false">
      <c r="F818" s="51"/>
      <c r="G818" s="5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customFormat="false" ht="16.5" hidden="false" customHeight="true" outlineLevel="0" collapsed="false">
      <c r="F819" s="51"/>
      <c r="G819" s="5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customFormat="false" ht="16.5" hidden="false" customHeight="true" outlineLevel="0" collapsed="false">
      <c r="F820" s="51"/>
      <c r="G820" s="5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customFormat="false" ht="16.5" hidden="false" customHeight="true" outlineLevel="0" collapsed="false">
      <c r="F821" s="51"/>
      <c r="G821" s="5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customFormat="false" ht="16.5" hidden="false" customHeight="true" outlineLevel="0" collapsed="false">
      <c r="F822" s="51"/>
      <c r="G822" s="5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customFormat="false" ht="16.5" hidden="false" customHeight="true" outlineLevel="0" collapsed="false">
      <c r="F823" s="51"/>
      <c r="G823" s="5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customFormat="false" ht="16.5" hidden="false" customHeight="true" outlineLevel="0" collapsed="false">
      <c r="F824" s="51"/>
      <c r="G824" s="5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customFormat="false" ht="16.5" hidden="false" customHeight="true" outlineLevel="0" collapsed="false">
      <c r="F825" s="51"/>
      <c r="G825" s="5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customFormat="false" ht="16.5" hidden="false" customHeight="true" outlineLevel="0" collapsed="false">
      <c r="F826" s="51"/>
      <c r="G826" s="5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customFormat="false" ht="16.5" hidden="false" customHeight="true" outlineLevel="0" collapsed="false">
      <c r="F827" s="51"/>
      <c r="G827" s="5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customFormat="false" ht="16.5" hidden="false" customHeight="true" outlineLevel="0" collapsed="false">
      <c r="F828" s="51"/>
      <c r="G828" s="5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customFormat="false" ht="16.5" hidden="false" customHeight="true" outlineLevel="0" collapsed="false">
      <c r="F829" s="51"/>
      <c r="G829" s="5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customFormat="false" ht="16.5" hidden="false" customHeight="true" outlineLevel="0" collapsed="false">
      <c r="F830" s="51"/>
      <c r="G830" s="5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customFormat="false" ht="16.5" hidden="false" customHeight="true" outlineLevel="0" collapsed="false">
      <c r="F831" s="51"/>
      <c r="G831" s="5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customFormat="false" ht="16.5" hidden="false" customHeight="true" outlineLevel="0" collapsed="false">
      <c r="F832" s="51"/>
      <c r="G832" s="5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customFormat="false" ht="16.5" hidden="false" customHeight="true" outlineLevel="0" collapsed="false">
      <c r="F833" s="51"/>
      <c r="G833" s="5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customFormat="false" ht="16.5" hidden="false" customHeight="true" outlineLevel="0" collapsed="false">
      <c r="F834" s="51"/>
      <c r="G834" s="5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customFormat="false" ht="16.5" hidden="false" customHeight="true" outlineLevel="0" collapsed="false">
      <c r="F835" s="51"/>
      <c r="G835" s="5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customFormat="false" ht="16.5" hidden="false" customHeight="true" outlineLevel="0" collapsed="false">
      <c r="F836" s="51"/>
      <c r="G836" s="5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customFormat="false" ht="16.5" hidden="false" customHeight="true" outlineLevel="0" collapsed="false">
      <c r="F837" s="51"/>
      <c r="G837" s="5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customFormat="false" ht="16.5" hidden="false" customHeight="true" outlineLevel="0" collapsed="false">
      <c r="F838" s="51"/>
      <c r="G838" s="5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customFormat="false" ht="16.5" hidden="false" customHeight="true" outlineLevel="0" collapsed="false">
      <c r="F839" s="51"/>
      <c r="G839" s="5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customFormat="false" ht="16.5" hidden="false" customHeight="true" outlineLevel="0" collapsed="false">
      <c r="F840" s="51"/>
      <c r="G840" s="5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customFormat="false" ht="16.5" hidden="false" customHeight="true" outlineLevel="0" collapsed="false">
      <c r="F841" s="51"/>
      <c r="G841" s="5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customFormat="false" ht="16.5" hidden="false" customHeight="true" outlineLevel="0" collapsed="false">
      <c r="F842" s="51"/>
      <c r="G842" s="5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customFormat="false" ht="16.5" hidden="false" customHeight="true" outlineLevel="0" collapsed="false">
      <c r="F843" s="51"/>
      <c r="G843" s="5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customFormat="false" ht="16.5" hidden="false" customHeight="true" outlineLevel="0" collapsed="false">
      <c r="F844" s="51"/>
      <c r="G844" s="5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customFormat="false" ht="16.5" hidden="false" customHeight="true" outlineLevel="0" collapsed="false">
      <c r="F845" s="51"/>
      <c r="G845" s="5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customFormat="false" ht="16.5" hidden="false" customHeight="true" outlineLevel="0" collapsed="false">
      <c r="F846" s="51"/>
      <c r="G846" s="5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customFormat="false" ht="16.5" hidden="false" customHeight="true" outlineLevel="0" collapsed="false">
      <c r="F847" s="51"/>
      <c r="G847" s="5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customFormat="false" ht="16.5" hidden="false" customHeight="true" outlineLevel="0" collapsed="false">
      <c r="F848" s="51"/>
      <c r="G848" s="5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customFormat="false" ht="16.5" hidden="false" customHeight="true" outlineLevel="0" collapsed="false">
      <c r="F849" s="51"/>
      <c r="G849" s="5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customFormat="false" ht="16.5" hidden="false" customHeight="true" outlineLevel="0" collapsed="false">
      <c r="F850" s="51"/>
      <c r="G850" s="5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customFormat="false" ht="16.5" hidden="false" customHeight="true" outlineLevel="0" collapsed="false">
      <c r="F851" s="51"/>
      <c r="G851" s="5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customFormat="false" ht="16.5" hidden="false" customHeight="true" outlineLevel="0" collapsed="false">
      <c r="F852" s="51"/>
      <c r="G852" s="5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customFormat="false" ht="16.5" hidden="false" customHeight="true" outlineLevel="0" collapsed="false">
      <c r="F853" s="51"/>
      <c r="G853" s="5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customFormat="false" ht="16.5" hidden="false" customHeight="true" outlineLevel="0" collapsed="false">
      <c r="F854" s="51"/>
      <c r="G854" s="5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customFormat="false" ht="16.5" hidden="false" customHeight="true" outlineLevel="0" collapsed="false">
      <c r="F855" s="51"/>
      <c r="G855" s="5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customFormat="false" ht="16.5" hidden="false" customHeight="true" outlineLevel="0" collapsed="false">
      <c r="F856" s="51"/>
      <c r="G856" s="5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customFormat="false" ht="16.5" hidden="false" customHeight="true" outlineLevel="0" collapsed="false">
      <c r="F857" s="51"/>
      <c r="G857" s="5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customFormat="false" ht="16.5" hidden="false" customHeight="true" outlineLevel="0" collapsed="false">
      <c r="F858" s="51"/>
      <c r="G858" s="5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customFormat="false" ht="16.5" hidden="false" customHeight="true" outlineLevel="0" collapsed="false">
      <c r="F859" s="51"/>
      <c r="G859" s="5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customFormat="false" ht="16.5" hidden="false" customHeight="true" outlineLevel="0" collapsed="false">
      <c r="F860" s="51"/>
      <c r="G860" s="5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customFormat="false" ht="16.5" hidden="false" customHeight="true" outlineLevel="0" collapsed="false">
      <c r="F861" s="51"/>
      <c r="G861" s="5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customFormat="false" ht="16.5" hidden="false" customHeight="true" outlineLevel="0" collapsed="false">
      <c r="F862" s="51"/>
      <c r="G862" s="5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customFormat="false" ht="16.5" hidden="false" customHeight="true" outlineLevel="0" collapsed="false">
      <c r="F863" s="51"/>
      <c r="G863" s="5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customFormat="false" ht="16.5" hidden="false" customHeight="true" outlineLevel="0" collapsed="false">
      <c r="F864" s="51"/>
      <c r="G864" s="5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customFormat="false" ht="16.5" hidden="false" customHeight="true" outlineLevel="0" collapsed="false">
      <c r="F865" s="51"/>
      <c r="G865" s="5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customFormat="false" ht="16.5" hidden="false" customHeight="true" outlineLevel="0" collapsed="false">
      <c r="F866" s="51"/>
      <c r="G866" s="5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customFormat="false" ht="16.5" hidden="false" customHeight="true" outlineLevel="0" collapsed="false">
      <c r="F867" s="51"/>
      <c r="G867" s="5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customFormat="false" ht="16.5" hidden="false" customHeight="true" outlineLevel="0" collapsed="false">
      <c r="F868" s="51"/>
      <c r="G868" s="5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customFormat="false" ht="16.5" hidden="false" customHeight="true" outlineLevel="0" collapsed="false">
      <c r="F869" s="51"/>
      <c r="G869" s="5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customFormat="false" ht="16.5" hidden="false" customHeight="true" outlineLevel="0" collapsed="false">
      <c r="F870" s="51"/>
      <c r="G870" s="5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customFormat="false" ht="16.5" hidden="false" customHeight="true" outlineLevel="0" collapsed="false">
      <c r="F871" s="51"/>
      <c r="G871" s="5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customFormat="false" ht="16.5" hidden="false" customHeight="true" outlineLevel="0" collapsed="false">
      <c r="F872" s="51"/>
      <c r="G872" s="5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customFormat="false" ht="16.5" hidden="false" customHeight="true" outlineLevel="0" collapsed="false">
      <c r="F873" s="51"/>
      <c r="G873" s="5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customFormat="false" ht="16.5" hidden="false" customHeight="true" outlineLevel="0" collapsed="false">
      <c r="F874" s="51"/>
      <c r="G874" s="5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customFormat="false" ht="16.5" hidden="false" customHeight="true" outlineLevel="0" collapsed="false">
      <c r="F875" s="51"/>
      <c r="G875" s="5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customFormat="false" ht="16.5" hidden="false" customHeight="true" outlineLevel="0" collapsed="false">
      <c r="F876" s="51"/>
      <c r="G876" s="5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customFormat="false" ht="16.5" hidden="false" customHeight="true" outlineLevel="0" collapsed="false">
      <c r="F877" s="51"/>
      <c r="G877" s="5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customFormat="false" ht="16.5" hidden="false" customHeight="true" outlineLevel="0" collapsed="false">
      <c r="F878" s="51"/>
      <c r="G878" s="5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customFormat="false" ht="16.5" hidden="false" customHeight="true" outlineLevel="0" collapsed="false">
      <c r="F879" s="51"/>
      <c r="G879" s="5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customFormat="false" ht="16.5" hidden="false" customHeight="true" outlineLevel="0" collapsed="false">
      <c r="F880" s="51"/>
      <c r="G880" s="5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customFormat="false" ht="16.5" hidden="false" customHeight="true" outlineLevel="0" collapsed="false">
      <c r="F881" s="51"/>
      <c r="G881" s="5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customFormat="false" ht="16.5" hidden="false" customHeight="true" outlineLevel="0" collapsed="false">
      <c r="F882" s="51"/>
      <c r="G882" s="5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customFormat="false" ht="16.5" hidden="false" customHeight="true" outlineLevel="0" collapsed="false">
      <c r="F883" s="51"/>
      <c r="G883" s="5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customFormat="false" ht="16.5" hidden="false" customHeight="true" outlineLevel="0" collapsed="false">
      <c r="F884" s="51"/>
      <c r="G884" s="5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customFormat="false" ht="16.5" hidden="false" customHeight="true" outlineLevel="0" collapsed="false">
      <c r="F885" s="51"/>
      <c r="G885" s="5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customFormat="false" ht="16.5" hidden="false" customHeight="true" outlineLevel="0" collapsed="false">
      <c r="F886" s="51"/>
      <c r="G886" s="5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customFormat="false" ht="16.5" hidden="false" customHeight="true" outlineLevel="0" collapsed="false">
      <c r="F887" s="51"/>
      <c r="G887" s="5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customFormat="false" ht="16.5" hidden="false" customHeight="true" outlineLevel="0" collapsed="false">
      <c r="F888" s="51"/>
      <c r="G888" s="5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customFormat="false" ht="16.5" hidden="false" customHeight="true" outlineLevel="0" collapsed="false">
      <c r="F889" s="51"/>
      <c r="G889" s="5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customFormat="false" ht="16.5" hidden="false" customHeight="true" outlineLevel="0" collapsed="false">
      <c r="F890" s="51"/>
      <c r="G890" s="5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customFormat="false" ht="16.5" hidden="false" customHeight="true" outlineLevel="0" collapsed="false">
      <c r="F891" s="51"/>
      <c r="G891" s="5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customFormat="false" ht="16.5" hidden="false" customHeight="true" outlineLevel="0" collapsed="false">
      <c r="F892" s="51"/>
      <c r="G892" s="5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customFormat="false" ht="16.5" hidden="false" customHeight="true" outlineLevel="0" collapsed="false">
      <c r="F893" s="51"/>
      <c r="G893" s="5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customFormat="false" ht="16.5" hidden="false" customHeight="true" outlineLevel="0" collapsed="false">
      <c r="F894" s="51"/>
      <c r="G894" s="5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customFormat="false" ht="16.5" hidden="false" customHeight="true" outlineLevel="0" collapsed="false">
      <c r="F895" s="51"/>
      <c r="G895" s="5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customFormat="false" ht="16.5" hidden="false" customHeight="true" outlineLevel="0" collapsed="false">
      <c r="F896" s="51"/>
      <c r="G896" s="5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customFormat="false" ht="16.5" hidden="false" customHeight="true" outlineLevel="0" collapsed="false">
      <c r="F897" s="51"/>
      <c r="G897" s="5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customFormat="false" ht="16.5" hidden="false" customHeight="true" outlineLevel="0" collapsed="false">
      <c r="F898" s="51"/>
      <c r="G898" s="5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customFormat="false" ht="16.5" hidden="false" customHeight="true" outlineLevel="0" collapsed="false">
      <c r="F899" s="51"/>
      <c r="G899" s="5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customFormat="false" ht="16.5" hidden="false" customHeight="true" outlineLevel="0" collapsed="false">
      <c r="F900" s="51"/>
      <c r="G900" s="5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customFormat="false" ht="16.5" hidden="false" customHeight="true" outlineLevel="0" collapsed="false">
      <c r="F901" s="51"/>
      <c r="G901" s="5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customFormat="false" ht="16.5" hidden="false" customHeight="true" outlineLevel="0" collapsed="false">
      <c r="F902" s="51"/>
      <c r="G902" s="5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customFormat="false" ht="16.5" hidden="false" customHeight="true" outlineLevel="0" collapsed="false">
      <c r="F903" s="51"/>
      <c r="G903" s="5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customFormat="false" ht="16.5" hidden="false" customHeight="true" outlineLevel="0" collapsed="false">
      <c r="F904" s="51"/>
      <c r="G904" s="5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customFormat="false" ht="16.5" hidden="false" customHeight="true" outlineLevel="0" collapsed="false">
      <c r="F905" s="51"/>
      <c r="G905" s="5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customFormat="false" ht="16.5" hidden="false" customHeight="true" outlineLevel="0" collapsed="false">
      <c r="F906" s="51"/>
      <c r="G906" s="5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customFormat="false" ht="16.5" hidden="false" customHeight="true" outlineLevel="0" collapsed="false">
      <c r="F907" s="51"/>
      <c r="G907" s="5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customFormat="false" ht="16.5" hidden="false" customHeight="true" outlineLevel="0" collapsed="false">
      <c r="F908" s="51"/>
      <c r="G908" s="5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customFormat="false" ht="16.5" hidden="false" customHeight="true" outlineLevel="0" collapsed="false">
      <c r="F909" s="51"/>
      <c r="G909" s="5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customFormat="false" ht="16.5" hidden="false" customHeight="true" outlineLevel="0" collapsed="false">
      <c r="F910" s="51"/>
      <c r="G910" s="5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customFormat="false" ht="16.5" hidden="false" customHeight="true" outlineLevel="0" collapsed="false">
      <c r="F911" s="51"/>
      <c r="G911" s="5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customFormat="false" ht="16.5" hidden="false" customHeight="true" outlineLevel="0" collapsed="false">
      <c r="F912" s="51"/>
      <c r="G912" s="5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customFormat="false" ht="16.5" hidden="false" customHeight="true" outlineLevel="0" collapsed="false">
      <c r="F913" s="51"/>
      <c r="G913" s="5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customFormat="false" ht="16.5" hidden="false" customHeight="true" outlineLevel="0" collapsed="false">
      <c r="F914" s="51"/>
      <c r="G914" s="5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customFormat="false" ht="16.5" hidden="false" customHeight="true" outlineLevel="0" collapsed="false">
      <c r="F915" s="51"/>
      <c r="G915" s="5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customFormat="false" ht="16.5" hidden="false" customHeight="true" outlineLevel="0" collapsed="false">
      <c r="F916" s="51"/>
      <c r="G916" s="5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customFormat="false" ht="16.5" hidden="false" customHeight="true" outlineLevel="0" collapsed="false">
      <c r="F917" s="51"/>
      <c r="G917" s="5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customFormat="false" ht="16.5" hidden="false" customHeight="true" outlineLevel="0" collapsed="false">
      <c r="F918" s="51"/>
      <c r="G918" s="5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customFormat="false" ht="16.5" hidden="false" customHeight="true" outlineLevel="0" collapsed="false">
      <c r="F919" s="51"/>
      <c r="G919" s="5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customFormat="false" ht="16.5" hidden="false" customHeight="true" outlineLevel="0" collapsed="false">
      <c r="F920" s="51"/>
      <c r="G920" s="5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customFormat="false" ht="16.5" hidden="false" customHeight="true" outlineLevel="0" collapsed="false">
      <c r="F921" s="51"/>
      <c r="G921" s="5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customFormat="false" ht="16.5" hidden="false" customHeight="true" outlineLevel="0" collapsed="false">
      <c r="F922" s="51"/>
      <c r="G922" s="5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customFormat="false" ht="16.5" hidden="false" customHeight="true" outlineLevel="0" collapsed="false">
      <c r="F923" s="51"/>
      <c r="G923" s="5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customFormat="false" ht="16.5" hidden="false" customHeight="true" outlineLevel="0" collapsed="false">
      <c r="F924" s="51"/>
      <c r="G924" s="5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customFormat="false" ht="16.5" hidden="false" customHeight="true" outlineLevel="0" collapsed="false">
      <c r="F925" s="51"/>
      <c r="G925" s="5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customFormat="false" ht="16.5" hidden="false" customHeight="true" outlineLevel="0" collapsed="false">
      <c r="F926" s="51"/>
      <c r="G926" s="5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customFormat="false" ht="16.5" hidden="false" customHeight="true" outlineLevel="0" collapsed="false">
      <c r="F927" s="51"/>
      <c r="G927" s="5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customFormat="false" ht="16.5" hidden="false" customHeight="true" outlineLevel="0" collapsed="false">
      <c r="F928" s="51"/>
      <c r="G928" s="5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customFormat="false" ht="16.5" hidden="false" customHeight="true" outlineLevel="0" collapsed="false">
      <c r="F929" s="51"/>
      <c r="G929" s="5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customFormat="false" ht="16.5" hidden="false" customHeight="true" outlineLevel="0" collapsed="false">
      <c r="F930" s="51"/>
      <c r="G930" s="5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customFormat="false" ht="16.5" hidden="false" customHeight="true" outlineLevel="0" collapsed="false">
      <c r="F931" s="51"/>
      <c r="G931" s="5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customFormat="false" ht="16.5" hidden="false" customHeight="true" outlineLevel="0" collapsed="false">
      <c r="F932" s="51"/>
      <c r="G932" s="5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customFormat="false" ht="16.5" hidden="false" customHeight="true" outlineLevel="0" collapsed="false">
      <c r="F933" s="51"/>
      <c r="G933" s="5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customFormat="false" ht="16.5" hidden="false" customHeight="true" outlineLevel="0" collapsed="false">
      <c r="F934" s="51"/>
      <c r="G934" s="5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customFormat="false" ht="16.5" hidden="false" customHeight="true" outlineLevel="0" collapsed="false">
      <c r="F935" s="51"/>
      <c r="G935" s="5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customFormat="false" ht="16.5" hidden="false" customHeight="true" outlineLevel="0" collapsed="false">
      <c r="F936" s="51"/>
      <c r="G936" s="5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customFormat="false" ht="16.5" hidden="false" customHeight="true" outlineLevel="0" collapsed="false">
      <c r="F937" s="51"/>
      <c r="G937" s="5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customFormat="false" ht="16.5" hidden="false" customHeight="true" outlineLevel="0" collapsed="false">
      <c r="F938" s="51"/>
      <c r="G938" s="5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customFormat="false" ht="16.5" hidden="false" customHeight="true" outlineLevel="0" collapsed="false">
      <c r="F939" s="51"/>
      <c r="G939" s="5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customFormat="false" ht="16.5" hidden="false" customHeight="true" outlineLevel="0" collapsed="false">
      <c r="F940" s="51"/>
      <c r="G940" s="5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customFormat="false" ht="16.5" hidden="false" customHeight="true" outlineLevel="0" collapsed="false">
      <c r="F941" s="51"/>
      <c r="G941" s="5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customFormat="false" ht="16.5" hidden="false" customHeight="true" outlineLevel="0" collapsed="false">
      <c r="F942" s="51"/>
      <c r="G942" s="5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customFormat="false" ht="16.5" hidden="false" customHeight="true" outlineLevel="0" collapsed="false">
      <c r="F943" s="51"/>
      <c r="G943" s="5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customFormat="false" ht="16.5" hidden="false" customHeight="true" outlineLevel="0" collapsed="false">
      <c r="F944" s="51"/>
      <c r="G944" s="5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customFormat="false" ht="16.5" hidden="false" customHeight="true" outlineLevel="0" collapsed="false">
      <c r="F945" s="51"/>
      <c r="G945" s="5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customFormat="false" ht="16.5" hidden="false" customHeight="true" outlineLevel="0" collapsed="false">
      <c r="F946" s="51"/>
      <c r="G946" s="5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customFormat="false" ht="16.5" hidden="false" customHeight="true" outlineLevel="0" collapsed="false">
      <c r="F947" s="51"/>
      <c r="G947" s="5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customFormat="false" ht="16.5" hidden="false" customHeight="true" outlineLevel="0" collapsed="false">
      <c r="F948" s="51"/>
      <c r="G948" s="5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customFormat="false" ht="16.5" hidden="false" customHeight="true" outlineLevel="0" collapsed="false">
      <c r="F949" s="51"/>
      <c r="G949" s="5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customFormat="false" ht="16.5" hidden="false" customHeight="true" outlineLevel="0" collapsed="false">
      <c r="F950" s="51"/>
      <c r="G950" s="5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customFormat="false" ht="16.5" hidden="false" customHeight="true" outlineLevel="0" collapsed="false">
      <c r="F951" s="51"/>
      <c r="G951" s="5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customFormat="false" ht="16.5" hidden="false" customHeight="true" outlineLevel="0" collapsed="false">
      <c r="F952" s="51"/>
      <c r="G952" s="5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customFormat="false" ht="16.5" hidden="false" customHeight="true" outlineLevel="0" collapsed="false">
      <c r="F953" s="51"/>
      <c r="G953" s="5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customFormat="false" ht="16.5" hidden="false" customHeight="true" outlineLevel="0" collapsed="false">
      <c r="F954" s="51"/>
      <c r="G954" s="5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customFormat="false" ht="16.5" hidden="false" customHeight="true" outlineLevel="0" collapsed="false">
      <c r="F955" s="51"/>
      <c r="G955" s="5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customFormat="false" ht="16.5" hidden="false" customHeight="true" outlineLevel="0" collapsed="false">
      <c r="F956" s="51"/>
      <c r="G956" s="5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customFormat="false" ht="16.5" hidden="false" customHeight="true" outlineLevel="0" collapsed="false">
      <c r="F957" s="51"/>
      <c r="G957" s="5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customFormat="false" ht="16.5" hidden="false" customHeight="true" outlineLevel="0" collapsed="false">
      <c r="F958" s="51"/>
      <c r="G958" s="5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customFormat="false" ht="16.5" hidden="false" customHeight="true" outlineLevel="0" collapsed="false">
      <c r="F959" s="51"/>
      <c r="G959" s="5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customFormat="false" ht="16.5" hidden="false" customHeight="true" outlineLevel="0" collapsed="false">
      <c r="F960" s="51"/>
      <c r="G960" s="5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customFormat="false" ht="16.5" hidden="false" customHeight="true" outlineLevel="0" collapsed="false">
      <c r="F961" s="51"/>
      <c r="G961" s="5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customFormat="false" ht="16.5" hidden="false" customHeight="true" outlineLevel="0" collapsed="false">
      <c r="F962" s="51"/>
      <c r="G962" s="5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customFormat="false" ht="16.5" hidden="false" customHeight="true" outlineLevel="0" collapsed="false">
      <c r="F963" s="51"/>
      <c r="G963" s="5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customFormat="false" ht="16.5" hidden="false" customHeight="true" outlineLevel="0" collapsed="false">
      <c r="F964" s="51"/>
      <c r="G964" s="5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customFormat="false" ht="16.5" hidden="false" customHeight="true" outlineLevel="0" collapsed="false">
      <c r="F965" s="51"/>
      <c r="G965" s="5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customFormat="false" ht="16.5" hidden="false" customHeight="true" outlineLevel="0" collapsed="false">
      <c r="F966" s="51"/>
      <c r="G966" s="5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customFormat="false" ht="16.5" hidden="false" customHeight="true" outlineLevel="0" collapsed="false">
      <c r="F967" s="51"/>
      <c r="G967" s="5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customFormat="false" ht="16.5" hidden="false" customHeight="true" outlineLevel="0" collapsed="false">
      <c r="F968" s="51"/>
      <c r="G968" s="5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customFormat="false" ht="16.5" hidden="false" customHeight="true" outlineLevel="0" collapsed="false">
      <c r="F969" s="51"/>
      <c r="G969" s="5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customFormat="false" ht="16.5" hidden="false" customHeight="true" outlineLevel="0" collapsed="false">
      <c r="F970" s="51"/>
      <c r="G970" s="5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customFormat="false" ht="16.5" hidden="false" customHeight="true" outlineLevel="0" collapsed="false">
      <c r="F971" s="51"/>
      <c r="G971" s="5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customFormat="false" ht="16.5" hidden="false" customHeight="true" outlineLevel="0" collapsed="false">
      <c r="F972" s="51"/>
      <c r="G972" s="5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customFormat="false" ht="16.5" hidden="false" customHeight="true" outlineLevel="0" collapsed="false">
      <c r="F973" s="51"/>
      <c r="G973" s="5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customFormat="false" ht="16.5" hidden="false" customHeight="true" outlineLevel="0" collapsed="false">
      <c r="F974" s="51"/>
      <c r="G974" s="5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customFormat="false" ht="16.5" hidden="false" customHeight="true" outlineLevel="0" collapsed="false">
      <c r="F975" s="51"/>
      <c r="G975" s="5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customFormat="false" ht="16.5" hidden="false" customHeight="true" outlineLevel="0" collapsed="false">
      <c r="F976" s="51"/>
      <c r="G976" s="5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customFormat="false" ht="16.5" hidden="false" customHeight="true" outlineLevel="0" collapsed="false">
      <c r="F977" s="51"/>
      <c r="G977" s="5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customFormat="false" ht="16.5" hidden="false" customHeight="true" outlineLevel="0" collapsed="false">
      <c r="F978" s="51"/>
      <c r="G978" s="5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customFormat="false" ht="16.5" hidden="false" customHeight="true" outlineLevel="0" collapsed="false">
      <c r="F979" s="51"/>
      <c r="G979" s="5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customFormat="false" ht="16.5" hidden="false" customHeight="true" outlineLevel="0" collapsed="false">
      <c r="F980" s="51"/>
      <c r="G980" s="5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customFormat="false" ht="16.5" hidden="false" customHeight="true" outlineLevel="0" collapsed="false">
      <c r="F981" s="51"/>
      <c r="G981" s="5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customFormat="false" ht="16.5" hidden="false" customHeight="true" outlineLevel="0" collapsed="false">
      <c r="F982" s="51"/>
      <c r="G982" s="5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customFormat="false" ht="16.5" hidden="false" customHeight="true" outlineLevel="0" collapsed="false">
      <c r="F983" s="51"/>
      <c r="G983" s="5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customFormat="false" ht="16.5" hidden="false" customHeight="true" outlineLevel="0" collapsed="false">
      <c r="F984" s="51"/>
      <c r="G984" s="5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customFormat="false" ht="16.5" hidden="false" customHeight="true" outlineLevel="0" collapsed="false">
      <c r="F985" s="51"/>
      <c r="G985" s="5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customFormat="false" ht="16.5" hidden="false" customHeight="true" outlineLevel="0" collapsed="false">
      <c r="F986" s="51"/>
      <c r="G986" s="5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customFormat="false" ht="16.5" hidden="false" customHeight="true" outlineLevel="0" collapsed="false">
      <c r="F987" s="51"/>
      <c r="G987" s="5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customFormat="false" ht="16.5" hidden="false" customHeight="true" outlineLevel="0" collapsed="false">
      <c r="F988" s="51"/>
      <c r="G988" s="5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customFormat="false" ht="16.5" hidden="false" customHeight="true" outlineLevel="0" collapsed="false">
      <c r="F989" s="51"/>
      <c r="G989" s="5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customFormat="false" ht="16.5" hidden="false" customHeight="true" outlineLevel="0" collapsed="false">
      <c r="F990" s="51"/>
      <c r="G990" s="5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customFormat="false" ht="16.5" hidden="false" customHeight="true" outlineLevel="0" collapsed="false">
      <c r="F991" s="51"/>
      <c r="G991" s="5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customFormat="false" ht="16.5" hidden="false" customHeight="true" outlineLevel="0" collapsed="false">
      <c r="F992" s="51"/>
      <c r="G992" s="5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customFormat="false" ht="16.5" hidden="false" customHeight="true" outlineLevel="0" collapsed="false">
      <c r="F993" s="51"/>
      <c r="G993" s="5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customFormat="false" ht="16.5" hidden="false" customHeight="true" outlineLevel="0" collapsed="false">
      <c r="F994" s="51"/>
      <c r="G994" s="5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customFormat="false" ht="16.5" hidden="false" customHeight="true" outlineLevel="0" collapsed="false">
      <c r="F995" s="51"/>
      <c r="G995" s="5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customFormat="false" ht="16.5" hidden="false" customHeight="true" outlineLevel="0" collapsed="false">
      <c r="F996" s="51"/>
      <c r="G996" s="5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customFormat="false" ht="16.5" hidden="false" customHeight="true" outlineLevel="0" collapsed="false">
      <c r="F997" s="51"/>
      <c r="G997" s="5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customFormat="false" ht="16.5" hidden="false" customHeight="true" outlineLevel="0" collapsed="false">
      <c r="F998" s="51"/>
      <c r="G998" s="5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customFormat="false" ht="16.5" hidden="false" customHeight="true" outlineLevel="0" collapsed="false">
      <c r="F999" s="51"/>
      <c r="G999" s="5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customFormat="false" ht="16.5" hidden="false" customHeight="true" outlineLevel="0" collapsed="false">
      <c r="F1000" s="51"/>
      <c r="G1000" s="5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21">
    <mergeCell ref="A1:D2"/>
    <mergeCell ref="E1:G1"/>
    <mergeCell ref="A3:A5"/>
    <mergeCell ref="B3:B5"/>
    <mergeCell ref="C3:C5"/>
    <mergeCell ref="D3:D5"/>
    <mergeCell ref="E3:E5"/>
    <mergeCell ref="F3:F5"/>
    <mergeCell ref="G3:G5"/>
    <mergeCell ref="H3:AI3"/>
    <mergeCell ref="H5:N5"/>
    <mergeCell ref="O5:U5"/>
    <mergeCell ref="V5:AB5"/>
    <mergeCell ref="AC5:AI5"/>
    <mergeCell ref="A7:A14"/>
    <mergeCell ref="A15:A22"/>
    <mergeCell ref="A23:A30"/>
    <mergeCell ref="A31:A38"/>
    <mergeCell ref="A39:A46"/>
    <mergeCell ref="A47:A54"/>
    <mergeCell ref="A55:A62"/>
  </mergeCells>
  <conditionalFormatting sqref="H7:AI14">
    <cfRule type="cellIs" priority="2" operator="equal" aboveAverage="0" equalAverage="0" bottom="0" percent="0" rank="0" text="" dxfId="0">
      <formula>" "</formula>
    </cfRule>
  </conditionalFormatting>
  <conditionalFormatting sqref="H15:AI22">
    <cfRule type="cellIs" priority="3" operator="equal" aboveAverage="0" equalAverage="0" bottom="0" percent="0" rank="0" text="" dxfId="1">
      <formula>" "</formula>
    </cfRule>
  </conditionalFormatting>
  <conditionalFormatting sqref="H23:AI30">
    <cfRule type="cellIs" priority="4" operator="equal" aboveAverage="0" equalAverage="0" bottom="0" percent="0" rank="0" text="" dxfId="2">
      <formula>" "</formula>
    </cfRule>
  </conditionalFormatting>
  <conditionalFormatting sqref="H31:AI38">
    <cfRule type="cellIs" priority="5" operator="equal" aboveAverage="0" equalAverage="0" bottom="0" percent="0" rank="0" text="" dxfId="3">
      <formula>" "</formula>
    </cfRule>
  </conditionalFormatting>
  <conditionalFormatting sqref="H39:AI46">
    <cfRule type="cellIs" priority="6" operator="equal" aboveAverage="0" equalAverage="0" bottom="0" percent="0" rank="0" text="" dxfId="4">
      <formula>" "</formula>
    </cfRule>
  </conditionalFormatting>
  <conditionalFormatting sqref="H55:AI62">
    <cfRule type="cellIs" priority="7" operator="equal" aboveAverage="0" equalAverage="0" bottom="0" percent="0" rank="0" text="" dxfId="5">
      <formula>" "</formula>
    </cfRule>
  </conditionalFormatting>
  <conditionalFormatting sqref="H47:AI54">
    <cfRule type="cellIs" priority="8" operator="equal" aboveAverage="0" equalAverage="0" bottom="0" percent="0" rank="0" text="" dxfId="6">
      <formula>" "</formula>
    </cfRule>
  </conditionalFormatting>
  <dataValidations count="1">
    <dataValidation allowBlank="true" operator="between" showDropDown="false" showErrorMessage="true" showInputMessage="false" sqref="G7:G1000" type="list">
      <formula1>$E$2:$G$2</formula1>
      <formula2>0</formula2>
    </dataValidation>
  </dataValidations>
  <printOptions headings="false" gridLines="false" gridLinesSet="true" horizontalCentered="true" verticalCentered="false"/>
  <pageMargins left="0.390277777777778" right="0.390277777777778" top="0.590277777777778" bottom="0.390277777777778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Ultra_Office/6.2.3.2$Windows_x86 LibreOffice_project/</Application>
  <Pages>1</Pages>
  <Words>0</Words>
  <Characters>0</Characters>
  <CharactersWithSpaces>0</CharactersWithSpaces>
  <Paragraphs>0</Paragraph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Jeong</dc:creator>
  <dc:description/>
  <dc:language>ko-KR</dc:language>
  <cp:lastModifiedBy/>
  <dcterms:modified xsi:type="dcterms:W3CDTF">2021-04-08T20:29:30Z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MClips">
    <vt:i4>0</vt:i4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319b4329-4ed5-4183-9c17-7b9241c9b01e</vt:lpwstr>
  </property>
  <property fmtid="{D5CDD505-2E9C-101B-9397-08002B2CF9AE}" pid="10" name="version">
    <vt:lpwstr>9.102.76.43786</vt:lpwstr>
  </property>
</Properties>
</file>